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Мои документы\2019-2020 учебный год\Патриотика\кадеты\"/>
    </mc:Choice>
  </mc:AlternateContent>
  <xr:revisionPtr revIDLastSave="0" documentId="13_ncr:1_{1716561B-DF5C-4E04-9A5A-763A5FE29858}" xr6:coauthVersionLast="45" xr6:coauthVersionMax="45" xr10:uidLastSave="{00000000-0000-0000-0000-000000000000}"/>
  <bookViews>
    <workbookView xWindow="-108" yWindow="-108" windowWidth="18599" windowHeight="9959" tabRatio="621" firstSheet="4" activeTab="4" xr2:uid="{00000000-000D-0000-FFFF-FFFF00000000}"/>
  </bookViews>
  <sheets>
    <sheet name="Таблица хода смотра-конкурса" sheetId="1" r:id="rId1"/>
    <sheet name="БАЛЫ" sheetId="13" r:id="rId2"/>
    <sheet name="Троеборье" sheetId="15" r:id="rId3"/>
    <sheet name="Пулевая стрельба" sheetId="16" r:id="rId4"/>
    <sheet name="Нам этот мир завещано беречь" sheetId="17" r:id="rId5"/>
  </sheets>
  <definedNames>
    <definedName name="_xlnm.Print_Area" localSheetId="1">БАЛЫ!$A$1:$O$74</definedName>
    <definedName name="_xlnm.Print_Area" localSheetId="4">'Нам этот мир завещано беречь'!$A$1:$J$75</definedName>
    <definedName name="_xlnm.Print_Area" localSheetId="3">'Пулевая стрельба'!$A$1:$D$74</definedName>
    <definedName name="_xlnm.Print_Area" localSheetId="0">'Таблица хода смотра-конкурса'!$A$1:$M$73</definedName>
    <definedName name="_xlnm.Print_Area" localSheetId="2">Троеборье!$A$1:$H$75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3" l="1"/>
</calcChain>
</file>

<file path=xl/sharedStrings.xml><?xml version="1.0" encoding="utf-8"?>
<sst xmlns="http://schemas.openxmlformats.org/spreadsheetml/2006/main" count="565" uniqueCount="159">
  <si>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</si>
  <si>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</si>
  <si>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</si>
  <si>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</si>
  <si>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</si>
  <si>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</si>
  <si>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</si>
  <si>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</si>
  <si>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</si>
  <si>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</si>
  <si>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</si>
  <si>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</si>
  <si>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</si>
  <si>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</si>
  <si>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</si>
  <si>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</si>
  <si>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</si>
  <si>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</si>
  <si>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</si>
  <si>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</si>
  <si>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</si>
  <si>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</si>
  <si>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</si>
  <si>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 xml:space="preserve"> Новочебоксарск</t>
  </si>
  <si>
    <t>г. Шумерля</t>
  </si>
  <si>
    <t>Наименование городов и районов</t>
  </si>
  <si>
    <t>г. Чебоксары</t>
  </si>
  <si>
    <t>№  п/п</t>
  </si>
  <si>
    <t>Наименование образовательной организации</t>
  </si>
  <si>
    <t>нет кадетских классов</t>
  </si>
  <si>
    <t>лучший результат</t>
  </si>
  <si>
    <t>баллы</t>
  </si>
  <si>
    <t>место</t>
  </si>
  <si>
    <t>Место</t>
  </si>
  <si>
    <t>Примечания: 1. В случае равенства очков 1 место присуждается команде имеющая большее количество первых, вторых и третьих мест.</t>
  </si>
  <si>
    <t>45-61-31</t>
  </si>
  <si>
    <t>МБОУ "СОШ №53" 5-9 кл</t>
  </si>
  <si>
    <t>Минобразования Чувашии</t>
  </si>
  <si>
    <t xml:space="preserve">Итого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</si>
  <si>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от ________ 2018 г.  № ___________</t>
    </r>
  </si>
  <si>
    <t>МБОУ "Янгорчинская СОШ " 9 кл</t>
  </si>
  <si>
    <t>МБОУ "Синьял-Покровская СОШ" 7 кл</t>
  </si>
  <si>
    <t>МАОУ "ЛГСУ" 1-11 кл-ы</t>
  </si>
  <si>
    <t>МБОУ "СОШ №40" 1-10 кл</t>
  </si>
  <si>
    <t>БОУ ЧР   "Чувашский кадетский корпус ПФО им. Героя Советского Союза А.В. Кочетова" 5-11 кл-ы</t>
  </si>
  <si>
    <t>Кол-во обр-ых организаций - 58</t>
  </si>
  <si>
    <t>Количество классов - 195</t>
  </si>
  <si>
    <t xml:space="preserve">Количество участников - </t>
  </si>
  <si>
    <t xml:space="preserve">Директор Центра "ЮНИТЭКС"                           </t>
  </si>
  <si>
    <t>9 кл</t>
  </si>
  <si>
    <t>10 кл</t>
  </si>
  <si>
    <t>11 кл</t>
  </si>
  <si>
    <t>7 кл</t>
  </si>
  <si>
    <t>8 кл</t>
  </si>
  <si>
    <t>Итоги</t>
  </si>
  <si>
    <t>Лучший результат</t>
  </si>
  <si>
    <t>Итоговое место</t>
  </si>
  <si>
    <t>Младшая грппа</t>
  </si>
  <si>
    <t>Старшая группа</t>
  </si>
  <si>
    <t>Виды конкурсов                                                 (место)</t>
  </si>
  <si>
    <t>военизированная эстафета</t>
  </si>
  <si>
    <t>Конкурс строевых программ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</si>
  <si>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Приложение 1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к  приказу Центра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</si>
  <si>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Приложение 2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к  приказу Центра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</si>
  <si>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Приложение 3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к  приказу Центра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</si>
  <si>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Приложение</t>
    </r>
    <r>
      <rPr>
        <b/>
        <sz val="11"/>
        <rFont val="Times New Roman"/>
        <family val="1"/>
        <charset val="204"/>
      </rPr>
      <t xml:space="preserve">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к  приказу Центра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</t>
    </r>
  </si>
  <si>
    <t xml:space="preserve"> Итоговая таблица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 республиканского смотра-конкурса кадетских школ и общеобразовательных организаций, имеющих кадетские классы по итогам                                                                                                                                                   2019-2020 учебного  года </t>
  </si>
  <si>
    <t>"МБОУ "Моргаушская СОШ" 9,11 кл</t>
  </si>
  <si>
    <t>МБОУ "Цивильская СОШ № 2" 6,9 кл-ы</t>
  </si>
  <si>
    <t>МБОУ "СОШ № 5"  5,7,9,11 кл-ы</t>
  </si>
  <si>
    <t>МБОУ "Шемуршинская СОШ" 6,8 кл-ы</t>
  </si>
  <si>
    <t>МБОУ "Тобурдановская СОШ им. А.И. Миттова" 7, 8 кл-ы</t>
  </si>
  <si>
    <t>МБОУ "Козловская СОШ №2" 9 кл</t>
  </si>
  <si>
    <t>МБОУ "Калининская СОШ" 9 кл.</t>
  </si>
  <si>
    <t>МБОУ"БольшеяушскаяСОШ  им. Ф.И. Ашмарова" 7,8 кл-ы</t>
  </si>
  <si>
    <t>МБОУ "Большеяниковская СОШ" 7, 9 кл</t>
  </si>
  <si>
    <t>МБОУ "СОШ № 16" 6,9 кл-ы</t>
  </si>
  <si>
    <t>МБОУ "Турмышская  СОШ" 7 кл</t>
  </si>
  <si>
    <t>МБОУ "СОШ №36" 2,4,5,6 кл-ы</t>
  </si>
  <si>
    <t>МБОУ «Ибресинская СОШ №2» 7 кл</t>
  </si>
  <si>
    <t>МБОУ "Вурман-Сюктерская СОШ" 8 кл</t>
  </si>
  <si>
    <t>МБОУ "Чиршкасинская СОШ" 5,6,7,8,9 кл-ы</t>
  </si>
  <si>
    <t>МБОУ "Верхнеачакская СОШ" 6 кл</t>
  </si>
  <si>
    <t>МБОУ "СОШ №3" 9 кл</t>
  </si>
  <si>
    <t>МБОУ "СОШ № 14" 2,6,8 кл-ы</t>
  </si>
  <si>
    <t>МБОУ "СОШ №2" 7 кл.</t>
  </si>
  <si>
    <t>МБОУ "СОШ № 29" 5кл</t>
  </si>
  <si>
    <t>МБОУ "СОШ №43" 7,8 кл-ы</t>
  </si>
  <si>
    <t>Количество классов - 208</t>
  </si>
  <si>
    <t>Егорова О.П.</t>
  </si>
  <si>
    <t>Кадетский Георгиевский бал 07.12.2019</t>
  </si>
  <si>
    <t>Бал четырех Побед                  25.01.2020</t>
  </si>
  <si>
    <t>5 кл</t>
  </si>
  <si>
    <t>6 кл</t>
  </si>
  <si>
    <t>Вальс Победы 29.02.2020</t>
  </si>
  <si>
    <t>МАОУ "Шыгырданская СОШ им. Профессора Э.З. Феизова "7 кл.</t>
  </si>
  <si>
    <t>МБОУ "Батыревский СОШ №1" 7 кл</t>
  </si>
  <si>
    <t>МБОУ "Чувашско-Сорминская СОШ" 6, 8кл</t>
  </si>
  <si>
    <t>МБОУ «Ибресинская СОШ №1» 5, 9 кл</t>
  </si>
  <si>
    <t>МБОУ "Янгличская СОШ им. Н.Ф. Гаврилова "6 кл</t>
  </si>
  <si>
    <t>МБОУ "Ухманская СОШ" 5,6,7,8,9,10 кл-ы</t>
  </si>
  <si>
    <t>МБОУ "Комсомольская СОШ №2" 5,6, 7 кл</t>
  </si>
  <si>
    <t>МБОУ "Красноармейская СОШ"5, 9кл</t>
  </si>
  <si>
    <t>МБОУ "Октябрьская СОШ" 5 кл</t>
  </si>
  <si>
    <t>МБОУ "Порецкая СОШ" 5, 9 кл</t>
  </si>
  <si>
    <t>МБОУ "Урмарская СОШ им. Е.Г. Егорова" 6  кл</t>
  </si>
  <si>
    <t>МБОУ "Анат-Кинярская СОШ" 5, 6кл</t>
  </si>
  <si>
    <t>МБОУ "Ишлейская СОШ" 6, 9 кл</t>
  </si>
  <si>
    <t>МБОУ "Атлашевская СОШ" 9кл</t>
  </si>
  <si>
    <t>МБОУ "Кугесьская  СОШ №1" 7 кл</t>
  </si>
  <si>
    <t>МБОУ "Кугесьский лицей" 5, 6  кл</t>
  </si>
  <si>
    <t>МБОУ " Гимназия №1"г. Ядрина 10кл</t>
  </si>
  <si>
    <t>МБОУ "СОШ № 3"  г. Ядрина 6,8,9,10, 11 кл-ы</t>
  </si>
  <si>
    <t>МБОУ "СОШ №2"г. Ядрина 5 кл</t>
  </si>
  <si>
    <t>МБОУ "Яльчикская СОШ" 5,6,7,8,9, 10 кл-ы</t>
  </si>
  <si>
    <t>МБОУ "Новочебоксарский кадетский лицей им. М.М. Кузнецова" 5,6,7,8,9,10, 11 кл-сы</t>
  </si>
  <si>
    <t>МБОУ "СОШ № 6"  2,3,6,7,9 кл-ы</t>
  </si>
  <si>
    <t>МБОУ "СОШ № 3" 5,9 кл-ы</t>
  </si>
  <si>
    <t>МБОУ "СОШ № 6"1,2 5,6,8 кл-ы</t>
  </si>
  <si>
    <t>МБОУ "СОШ № 22"1,2,3,4,5 кл-ы</t>
  </si>
  <si>
    <t>МБОУ "СОШ № 31" 1,2,5 кл</t>
  </si>
  <si>
    <t>МБОУ "СОШ №37" 1,2,3,4,5 кл-ы</t>
  </si>
  <si>
    <t>МБОУ "СОШ №42" 8,9 кл-ы</t>
  </si>
  <si>
    <t>МБОУ "СОШ № 47" 5-9кл</t>
  </si>
  <si>
    <t>МБОУ "Кадетская школа им.  Архипова" 1-11 кл-сы</t>
  </si>
  <si>
    <t>лучший результат из 3-х</t>
  </si>
  <si>
    <t>ИТОГОВАЯ ТАБЛИЦА
республиканских соревнований по военно-прикладному троеборью, посвященных Дню памяти о россиянах, исполнявших служебный долг за пределами отечества(15 февраля 2020 года)</t>
  </si>
  <si>
    <t>Средняя группа</t>
  </si>
  <si>
    <t>Таблица результатовреспубликанских соревнованиях по пулевой стрельбе среди молодежи допризывного возраста (г. Чебоксары, 13-15 февраля 2020 г.)</t>
  </si>
  <si>
    <t>МБОУ "Чувашско-Сорминская СОШ" 6, 8,9кл</t>
  </si>
  <si>
    <t xml:space="preserve">  </t>
  </si>
  <si>
    <t>Республиканские соревнования по пулевой стрельбе среди молодежи допризывного возраста (13 -15февраля)   2020 г.  (Приложение 3)</t>
  </si>
  <si>
    <t>Кол-во обр-ых организаций - 57</t>
  </si>
  <si>
    <t>Количество участников - 696</t>
  </si>
  <si>
    <t>Количество классов -58</t>
  </si>
  <si>
    <t>Количество классов - 8</t>
  </si>
  <si>
    <t>Количество участников - 32</t>
  </si>
  <si>
    <t>Количество классов - 13</t>
  </si>
  <si>
    <t>Количество участников - 52</t>
  </si>
  <si>
    <t>Кол-во обр-ых организаций - 7</t>
  </si>
  <si>
    <t>Кол-во обр-ых организаций - 13</t>
  </si>
  <si>
    <t>Республиканский фестиваль военно-патриотических клубов, кадетских классов, отделений «ЮНАРМИЯ» «Нам этот мир завещано беречь!» (13 марта 2020 г.) (Приложение 4 )</t>
  </si>
  <si>
    <t>Военно-историческая викторина  «Нам не помнить об этом нельзя»</t>
  </si>
  <si>
    <t>Стрельба из пневматической винтовки</t>
  </si>
  <si>
    <t>18-19</t>
  </si>
  <si>
    <t>4-7</t>
  </si>
  <si>
    <t>9-11</t>
  </si>
  <si>
    <t>15-16</t>
  </si>
  <si>
    <t>13-14</t>
  </si>
  <si>
    <t>20</t>
  </si>
  <si>
    <t>теоретический конкурс "Вальс кадет"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</si>
  <si>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от _10.03._______ 2020 г.  №493 ___________</t>
    </r>
  </si>
  <si>
    <t xml:space="preserve"> Итоговая таблица                                                                                                                                                                                                                                                                                                                                                                                                                                         Республиканский конкурс бального танца  г. Чебоксары, 07 декабря 2019 г., 25 января 2020 г., 29 февраля 2020 г.</t>
  </si>
  <si>
    <t xml:space="preserve"> Итоговая таблица                                                                                                                                                                                                                                                                                                                                                                                                                                         Республиканский фестиваль военно-патриотических клубов, кадетских классов, отделений «ЮНАРМИЯ» «Нам этот мир завещано беречь! (13.03.2020г.)</t>
  </si>
  <si>
    <t>Кадетские балы (07 декабря 2019, 25 января 2020, 29 февраля 2020г.) (Приложение 1)</t>
  </si>
  <si>
    <t>Военно-прикладное троеборье (15 февраля 2020г.) 
(Приложение 2)</t>
  </si>
  <si>
    <t>Количество образовательных организаций - 57</t>
  </si>
  <si>
    <t>Общая численность обучающихся - 4794</t>
  </si>
  <si>
    <t>Трофимова И.Р.                      8(8352)45-61-31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</si>
</sst>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7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12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28"/>
      <name val="Arial Cyr"/>
      <charset val="204"/>
    </font>
    <font>
      <sz val="28"/>
      <color indexed="12"/>
      <name val="Arial Cyr"/>
      <charset val="204"/>
    </font>
    <font>
      <sz val="36"/>
      <name val="Times New Roman"/>
      <family val="1"/>
      <charset val="204"/>
    </font>
    <font>
      <sz val="36"/>
      <name val="Arial Cyr"/>
      <charset val="204"/>
    </font>
    <font>
      <sz val="10"/>
      <color indexed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i/>
      <sz val="12"/>
      <name val="Times New Roman"/>
      <family val="1"/>
      <charset val="204"/>
    </font>
    <font>
      <sz val="11"/>
      <color indexed="12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28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Arial Cyr"/>
      <charset val="204"/>
    </font>
    <font>
      <sz val="10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C00000"/>
      <name val="Arial Cyr"/>
      <charset val="204"/>
    </font>
    <font>
      <sz val="11"/>
      <color rgb="FFC00000"/>
      <name val="Times New Roman"/>
      <family val="1"/>
      <charset val="204"/>
    </font>
    <font>
      <sz val="11"/>
      <color rgb="FFC00000"/>
      <name val="Arial Cyr"/>
      <charset val="204"/>
    </font>
    <font>
      <b/>
      <sz val="10"/>
      <color rgb="FFFF0000"/>
      <name val="Arial Cyr"/>
      <charset val="204"/>
    </font>
    <font>
      <b/>
      <sz val="10"/>
      <color rgb="FFC00000"/>
      <name val="Arial Cyr"/>
      <charset val="204"/>
    </font>
    <font>
      <sz val="10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theme="5" tint="-0.249977111117893"/>
      <name val="Times New Roman"/>
      <family val="1"/>
      <charset val="204"/>
    </font>
    <font>
      <b/>
      <sz val="18"/>
      <color theme="5" tint="-0.249977111117893"/>
      <name val="Arial Cyr"/>
      <charset val="204"/>
    </font>
    <font>
      <b/>
      <sz val="18"/>
      <color rgb="FFC00000"/>
      <name val="Arial Cyr"/>
      <charset val="204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164" fontId="5" fillId="0" borderId="0" applyFon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6" fillId="4" borderId="0" applyNumberFormat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25" borderId="0" xfId="0" applyNumberFormat="1" applyFont="1" applyFill="1" applyBorder="1" applyAlignment="1">
      <alignment horizontal="center" vertical="top"/>
    </xf>
    <xf numFmtId="0" fontId="2" fillId="0" borderId="0" xfId="0" applyFont="1" applyBorder="1"/>
    <xf numFmtId="0" fontId="0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4" fillId="25" borderId="10" xfId="0" applyFont="1" applyFill="1" applyBorder="1" applyAlignment="1">
      <alignment horizontal="left" vertical="top" wrapText="1"/>
    </xf>
    <xf numFmtId="0" fontId="4" fillId="25" borderId="10" xfId="0" applyFont="1" applyFill="1" applyBorder="1" applyAlignment="1">
      <alignment horizontal="center" vertical="top"/>
    </xf>
    <xf numFmtId="0" fontId="4" fillId="25" borderId="10" xfId="0" applyNumberFormat="1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25" borderId="12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/>
    </xf>
    <xf numFmtId="0" fontId="30" fillId="0" borderId="0" xfId="0" applyFont="1"/>
    <xf numFmtId="0" fontId="30" fillId="0" borderId="0" xfId="0" applyFont="1" applyFill="1"/>
    <xf numFmtId="0" fontId="31" fillId="0" borderId="0" xfId="0" applyFont="1" applyFill="1"/>
    <xf numFmtId="0" fontId="31" fillId="0" borderId="0" xfId="0" applyFont="1"/>
    <xf numFmtId="0" fontId="30" fillId="0" borderId="0" xfId="0" applyFont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Border="1" applyAlignment="1"/>
    <xf numFmtId="0" fontId="33" fillId="0" borderId="0" xfId="0" applyFont="1" applyBorder="1"/>
    <xf numFmtId="0" fontId="33" fillId="0" borderId="0" xfId="0" applyFont="1"/>
    <xf numFmtId="0" fontId="33" fillId="0" borderId="0" xfId="0" applyFont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/>
    <xf numFmtId="0" fontId="34" fillId="0" borderId="0" xfId="0" applyFont="1" applyFill="1"/>
    <xf numFmtId="0" fontId="6" fillId="0" borderId="10" xfId="0" applyFont="1" applyBorder="1" applyAlignment="1">
      <alignment vertical="top" wrapText="1"/>
    </xf>
    <xf numFmtId="0" fontId="4" fillId="25" borderId="10" xfId="0" applyFont="1" applyFill="1" applyBorder="1" applyAlignment="1">
      <alignment horizontal="center" vertical="center"/>
    </xf>
    <xf numFmtId="0" fontId="44" fillId="25" borderId="10" xfId="0" applyFont="1" applyFill="1" applyBorder="1" applyAlignment="1">
      <alignment horizontal="center" vertical="top"/>
    </xf>
    <xf numFmtId="0" fontId="45" fillId="25" borderId="10" xfId="0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center" wrapText="1"/>
    </xf>
    <xf numFmtId="0" fontId="9" fillId="26" borderId="0" xfId="0" applyFont="1" applyFill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0" fillId="25" borderId="10" xfId="0" applyFont="1" applyFill="1" applyBorder="1"/>
    <xf numFmtId="0" fontId="0" fillId="25" borderId="10" xfId="0" applyFont="1" applyFill="1" applyBorder="1" applyAlignment="1">
      <alignment vertical="center"/>
    </xf>
    <xf numFmtId="0" fontId="0" fillId="25" borderId="0" xfId="0" applyFont="1" applyFill="1" applyAlignment="1">
      <alignment vertical="center"/>
    </xf>
    <xf numFmtId="0" fontId="7" fillId="25" borderId="10" xfId="0" applyFont="1" applyFill="1" applyBorder="1"/>
    <xf numFmtId="0" fontId="0" fillId="25" borderId="10" xfId="0" applyFill="1" applyBorder="1" applyAlignment="1">
      <alignment horizontal="left" wrapText="1"/>
    </xf>
    <xf numFmtId="0" fontId="4" fillId="25" borderId="16" xfId="0" applyFont="1" applyFill="1" applyBorder="1" applyAlignment="1">
      <alignment horizontal="center" vertical="top"/>
    </xf>
    <xf numFmtId="0" fontId="0" fillId="25" borderId="10" xfId="0" applyFont="1" applyFill="1" applyBorder="1" applyAlignment="1">
      <alignment vertical="top"/>
    </xf>
    <xf numFmtId="0" fontId="0" fillId="25" borderId="12" xfId="0" applyFont="1" applyFill="1" applyBorder="1" applyAlignment="1">
      <alignment vertical="top"/>
    </xf>
    <xf numFmtId="0" fontId="9" fillId="27" borderId="10" xfId="0" applyFont="1" applyFill="1" applyBorder="1" applyAlignment="1">
      <alignment horizontal="center" vertical="top" wrapText="1"/>
    </xf>
    <xf numFmtId="0" fontId="4" fillId="25" borderId="10" xfId="0" applyFont="1" applyFill="1" applyBorder="1" applyAlignment="1">
      <alignment vertical="top" wrapText="1"/>
    </xf>
    <xf numFmtId="0" fontId="6" fillId="25" borderId="10" xfId="0" applyFont="1" applyFill="1" applyBorder="1" applyAlignment="1">
      <alignment horizontal="left" vertical="top" wrapText="1"/>
    </xf>
    <xf numFmtId="0" fontId="4" fillId="25" borderId="10" xfId="0" applyFont="1" applyFill="1" applyBorder="1" applyAlignment="1">
      <alignment horizontal="left" vertical="top" wrapText="1" shrinkToFit="1"/>
    </xf>
    <xf numFmtId="0" fontId="4" fillId="25" borderId="10" xfId="0" applyFont="1" applyFill="1" applyBorder="1" applyAlignment="1">
      <alignment vertical="top"/>
    </xf>
    <xf numFmtId="0" fontId="4" fillId="25" borderId="10" xfId="0" applyFont="1" applyFill="1" applyBorder="1" applyAlignment="1">
      <alignment horizontal="left" vertical="top"/>
    </xf>
    <xf numFmtId="0" fontId="0" fillId="26" borderId="10" xfId="0" applyFont="1" applyFill="1" applyBorder="1"/>
    <xf numFmtId="0" fontId="0" fillId="26" borderId="10" xfId="0" applyFont="1" applyFill="1" applyBorder="1" applyAlignment="1">
      <alignment vertical="center"/>
    </xf>
    <xf numFmtId="0" fontId="4" fillId="25" borderId="10" xfId="0" applyFont="1" applyFill="1" applyBorder="1" applyAlignment="1">
      <alignment horizontal="center" vertical="top" wrapText="1"/>
    </xf>
    <xf numFmtId="0" fontId="32" fillId="28" borderId="0" xfId="0" applyFont="1" applyFill="1" applyBorder="1" applyAlignment="1">
      <alignment horizontal="center"/>
    </xf>
    <xf numFmtId="0" fontId="0" fillId="28" borderId="0" xfId="0" applyFill="1" applyBorder="1"/>
    <xf numFmtId="0" fontId="3" fillId="28" borderId="0" xfId="0" applyFont="1" applyFill="1" applyBorder="1" applyAlignment="1">
      <alignment horizontal="center" vertical="top"/>
    </xf>
    <xf numFmtId="0" fontId="3" fillId="28" borderId="0" xfId="0" applyNumberFormat="1" applyFont="1" applyFill="1" applyBorder="1" applyAlignment="1">
      <alignment horizontal="center" vertical="top"/>
    </xf>
    <xf numFmtId="0" fontId="0" fillId="28" borderId="0" xfId="0" applyFill="1"/>
    <xf numFmtId="0" fontId="46" fillId="0" borderId="12" xfId="0" applyNumberFormat="1" applyFont="1" applyFill="1" applyBorder="1" applyAlignment="1">
      <alignment horizontal="center" vertical="center" wrapText="1"/>
    </xf>
    <xf numFmtId="0" fontId="46" fillId="0" borderId="12" xfId="0" applyNumberFormat="1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0" fillId="25" borderId="10" xfId="0" applyFont="1" applyFill="1" applyBorder="1" applyAlignment="1">
      <alignment horizontal="center"/>
    </xf>
    <xf numFmtId="0" fontId="0" fillId="25" borderId="10" xfId="0" applyFont="1" applyFill="1" applyBorder="1" applyAlignment="1">
      <alignment horizontal="center" vertical="center"/>
    </xf>
    <xf numFmtId="0" fontId="0" fillId="25" borderId="0" xfId="0" applyFont="1" applyFill="1" applyAlignment="1">
      <alignment horizontal="center" vertical="center"/>
    </xf>
    <xf numFmtId="0" fontId="0" fillId="25" borderId="10" xfId="0" applyFont="1" applyFill="1" applyBorder="1" applyAlignment="1">
      <alignment horizontal="center" vertical="top"/>
    </xf>
    <xf numFmtId="0" fontId="0" fillId="25" borderId="12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47" fillId="26" borderId="10" xfId="0" applyFont="1" applyFill="1" applyBorder="1" applyAlignment="1">
      <alignment horizontal="center" vertical="top"/>
    </xf>
    <xf numFmtId="0" fontId="47" fillId="26" borderId="10" xfId="0" applyNumberFormat="1" applyFont="1" applyFill="1" applyBorder="1" applyAlignment="1">
      <alignment horizontal="center" vertical="top"/>
    </xf>
    <xf numFmtId="0" fontId="48" fillId="26" borderId="10" xfId="0" applyNumberFormat="1" applyFont="1" applyFill="1" applyBorder="1" applyAlignment="1">
      <alignment horizontal="center" vertical="top"/>
    </xf>
    <xf numFmtId="0" fontId="47" fillId="26" borderId="10" xfId="0" applyNumberFormat="1" applyFont="1" applyFill="1" applyBorder="1" applyAlignment="1">
      <alignment horizontal="center" vertical="center"/>
    </xf>
    <xf numFmtId="0" fontId="38" fillId="26" borderId="10" xfId="0" applyNumberFormat="1" applyFont="1" applyFill="1" applyBorder="1" applyAlignment="1">
      <alignment horizontal="center" vertical="top"/>
    </xf>
    <xf numFmtId="0" fontId="38" fillId="26" borderId="10" xfId="0" applyFont="1" applyFill="1" applyBorder="1" applyAlignment="1">
      <alignment horizontal="center" vertical="top"/>
    </xf>
    <xf numFmtId="0" fontId="39" fillId="26" borderId="10" xfId="0" applyFont="1" applyFill="1" applyBorder="1"/>
    <xf numFmtId="0" fontId="48" fillId="26" borderId="10" xfId="0" applyNumberFormat="1" applyFont="1" applyFill="1" applyBorder="1" applyAlignment="1">
      <alignment horizontal="center" vertical="center"/>
    </xf>
    <xf numFmtId="0" fontId="49" fillId="26" borderId="10" xfId="0" applyNumberFormat="1" applyFont="1" applyFill="1" applyBorder="1" applyAlignment="1">
      <alignment horizontal="center" vertical="top"/>
    </xf>
    <xf numFmtId="0" fontId="47" fillId="26" borderId="12" xfId="0" applyNumberFormat="1" applyFont="1" applyFill="1" applyBorder="1" applyAlignment="1">
      <alignment horizontal="center" vertical="top"/>
    </xf>
    <xf numFmtId="0" fontId="38" fillId="26" borderId="10" xfId="0" applyNumberFormat="1" applyFont="1" applyFill="1" applyBorder="1" applyAlignment="1">
      <alignment horizontal="center" vertical="center"/>
    </xf>
    <xf numFmtId="0" fontId="38" fillId="26" borderId="10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30" fillId="25" borderId="0" xfId="0" applyFont="1" applyFill="1"/>
    <xf numFmtId="0" fontId="0" fillId="25" borderId="0" xfId="0" applyFill="1"/>
    <xf numFmtId="0" fontId="34" fillId="28" borderId="0" xfId="0" applyFont="1" applyFill="1"/>
    <xf numFmtId="0" fontId="31" fillId="28" borderId="0" xfId="0" applyFont="1" applyFill="1"/>
    <xf numFmtId="0" fontId="7" fillId="28" borderId="0" xfId="0" applyFont="1" applyFill="1"/>
    <xf numFmtId="49" fontId="4" fillId="25" borderId="10" xfId="0" applyNumberFormat="1" applyFont="1" applyFill="1" applyBorder="1" applyAlignment="1">
      <alignment horizontal="center" vertical="top"/>
    </xf>
    <xf numFmtId="0" fontId="6" fillId="25" borderId="10" xfId="0" applyFont="1" applyFill="1" applyBorder="1" applyAlignment="1">
      <alignment horizontal="center" vertical="top"/>
    </xf>
    <xf numFmtId="0" fontId="38" fillId="0" borderId="10" xfId="0" applyFont="1" applyFill="1" applyBorder="1" applyAlignment="1">
      <alignment horizontal="center" vertical="center" wrapText="1"/>
    </xf>
    <xf numFmtId="0" fontId="41" fillId="0" borderId="0" xfId="0" applyFont="1"/>
    <xf numFmtId="0" fontId="7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 wrapText="1"/>
    </xf>
    <xf numFmtId="0" fontId="50" fillId="28" borderId="0" xfId="0" applyFont="1" applyFill="1"/>
    <xf numFmtId="0" fontId="51" fillId="28" borderId="0" xfId="0" applyFont="1" applyFill="1"/>
    <xf numFmtId="0" fontId="52" fillId="25" borderId="10" xfId="0" applyFont="1" applyFill="1" applyBorder="1" applyAlignment="1">
      <alignment horizontal="center" vertical="center" wrapText="1"/>
    </xf>
    <xf numFmtId="0" fontId="36" fillId="26" borderId="10" xfId="0" applyFont="1" applyFill="1" applyBorder="1"/>
    <xf numFmtId="0" fontId="36" fillId="26" borderId="10" xfId="0" applyFont="1" applyFill="1" applyBorder="1" applyAlignment="1">
      <alignment vertical="center"/>
    </xf>
    <xf numFmtId="0" fontId="36" fillId="26" borderId="0" xfId="0" applyFont="1" applyFill="1" applyAlignment="1">
      <alignment vertical="center"/>
    </xf>
    <xf numFmtId="0" fontId="36" fillId="26" borderId="10" xfId="0" applyFont="1" applyFill="1" applyBorder="1" applyAlignment="1">
      <alignment vertical="top"/>
    </xf>
    <xf numFmtId="0" fontId="54" fillId="25" borderId="10" xfId="0" applyFont="1" applyFill="1" applyBorder="1" applyAlignment="1">
      <alignment horizontal="center" vertical="top"/>
    </xf>
    <xf numFmtId="0" fontId="56" fillId="25" borderId="10" xfId="0" applyFont="1" applyFill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4" fillId="29" borderId="10" xfId="0" applyFont="1" applyFill="1" applyBorder="1" applyAlignment="1">
      <alignment horizontal="left" vertical="top" wrapText="1"/>
    </xf>
    <xf numFmtId="0" fontId="0" fillId="29" borderId="0" xfId="0" applyFill="1" applyBorder="1"/>
    <xf numFmtId="0" fontId="3" fillId="29" borderId="0" xfId="0" applyFont="1" applyFill="1" applyBorder="1" applyAlignment="1">
      <alignment horizontal="center" vertical="top"/>
    </xf>
    <xf numFmtId="0" fontId="0" fillId="29" borderId="0" xfId="0" applyFill="1"/>
    <xf numFmtId="0" fontId="4" fillId="30" borderId="10" xfId="0" applyFont="1" applyFill="1" applyBorder="1" applyAlignment="1">
      <alignment horizontal="left" vertical="top" wrapText="1"/>
    </xf>
    <xf numFmtId="0" fontId="0" fillId="30" borderId="0" xfId="0" applyFill="1" applyBorder="1"/>
    <xf numFmtId="0" fontId="3" fillId="30" borderId="0" xfId="0" applyFont="1" applyFill="1" applyBorder="1" applyAlignment="1">
      <alignment horizontal="center" vertical="top"/>
    </xf>
    <xf numFmtId="0" fontId="0" fillId="30" borderId="0" xfId="0" applyFill="1"/>
    <xf numFmtId="0" fontId="4" fillId="31" borderId="10" xfId="0" applyFont="1" applyFill="1" applyBorder="1" applyAlignment="1">
      <alignment horizontal="left" vertical="top" wrapText="1"/>
    </xf>
    <xf numFmtId="0" fontId="0" fillId="31" borderId="0" xfId="0" applyFill="1" applyBorder="1"/>
    <xf numFmtId="0" fontId="3" fillId="31" borderId="0" xfId="0" applyFont="1" applyFill="1" applyBorder="1" applyAlignment="1">
      <alignment horizontal="center" vertical="top"/>
    </xf>
    <xf numFmtId="0" fontId="0" fillId="31" borderId="0" xfId="0" applyFill="1"/>
    <xf numFmtId="16" fontId="4" fillId="25" borderId="1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/>
    <xf numFmtId="0" fontId="0" fillId="0" borderId="0" xfId="0" applyFill="1" applyBorder="1"/>
    <xf numFmtId="0" fontId="0" fillId="25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 wrapText="1"/>
    </xf>
    <xf numFmtId="0" fontId="54" fillId="25" borderId="10" xfId="0" applyFont="1" applyFill="1" applyBorder="1" applyAlignment="1">
      <alignment horizontal="center" vertical="center"/>
    </xf>
    <xf numFmtId="0" fontId="4" fillId="32" borderId="10" xfId="0" applyFont="1" applyFill="1" applyBorder="1" applyAlignment="1">
      <alignment horizontal="center" vertical="center"/>
    </xf>
    <xf numFmtId="0" fontId="0" fillId="32" borderId="10" xfId="0" applyFont="1" applyFill="1" applyBorder="1" applyAlignment="1">
      <alignment horizontal="center" vertical="center"/>
    </xf>
    <xf numFmtId="0" fontId="4" fillId="32" borderId="10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vertical="top" wrapText="1"/>
    </xf>
    <xf numFmtId="0" fontId="4" fillId="25" borderId="14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4" fillId="25" borderId="13" xfId="0" applyFont="1" applyFill="1" applyBorder="1" applyAlignment="1">
      <alignment horizontal="left" vertical="top" wrapText="1"/>
    </xf>
    <xf numFmtId="0" fontId="0" fillId="0" borderId="10" xfId="0" applyBorder="1"/>
    <xf numFmtId="0" fontId="33" fillId="0" borderId="10" xfId="0" applyFont="1" applyBorder="1"/>
    <xf numFmtId="0" fontId="9" fillId="25" borderId="10" xfId="0" applyFont="1" applyFill="1" applyBorder="1" applyAlignment="1">
      <alignment horizontal="center" vertical="top"/>
    </xf>
    <xf numFmtId="0" fontId="57" fillId="25" borderId="10" xfId="0" applyFont="1" applyFill="1" applyBorder="1" applyAlignment="1">
      <alignment horizontal="center" vertical="top"/>
    </xf>
    <xf numFmtId="0" fontId="40" fillId="25" borderId="10" xfId="0" applyFont="1" applyFill="1" applyBorder="1" applyAlignment="1">
      <alignment horizontal="center" vertical="top"/>
    </xf>
    <xf numFmtId="0" fontId="4" fillId="26" borderId="10" xfId="0" applyFont="1" applyFill="1" applyBorder="1" applyAlignment="1">
      <alignment horizontal="center" vertical="top"/>
    </xf>
    <xf numFmtId="0" fontId="4" fillId="25" borderId="13" xfId="0" applyFont="1" applyFill="1" applyBorder="1" applyAlignment="1">
      <alignment horizontal="left" vertical="top" wrapText="1"/>
    </xf>
    <xf numFmtId="0" fontId="56" fillId="26" borderId="10" xfId="0" applyFont="1" applyFill="1" applyBorder="1" applyAlignment="1">
      <alignment horizontal="center" vertical="top"/>
    </xf>
    <xf numFmtId="0" fontId="55" fillId="25" borderId="10" xfId="0" applyFont="1" applyFill="1" applyBorder="1" applyAlignment="1">
      <alignment horizontal="center" vertical="center"/>
    </xf>
    <xf numFmtId="0" fontId="58" fillId="26" borderId="10" xfId="0" applyFont="1" applyFill="1" applyBorder="1" applyAlignment="1">
      <alignment horizontal="left" wrapText="1"/>
    </xf>
    <xf numFmtId="0" fontId="32" fillId="27" borderId="1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32" fillId="27" borderId="10" xfId="0" applyFont="1" applyFill="1" applyBorder="1" applyAlignment="1">
      <alignment horizontal="center"/>
    </xf>
    <xf numFmtId="0" fontId="37" fillId="27" borderId="10" xfId="0" applyFont="1" applyFill="1" applyBorder="1" applyAlignment="1">
      <alignment horizontal="center" vertical="center"/>
    </xf>
    <xf numFmtId="0" fontId="37" fillId="27" borderId="10" xfId="0" applyFont="1" applyFill="1" applyBorder="1" applyAlignment="1">
      <alignment horizontal="center"/>
    </xf>
    <xf numFmtId="0" fontId="42" fillId="0" borderId="10" xfId="0" applyFont="1" applyBorder="1"/>
    <xf numFmtId="0" fontId="42" fillId="27" borderId="10" xfId="0" applyFont="1" applyFill="1" applyBorder="1" applyAlignment="1"/>
    <xf numFmtId="0" fontId="59" fillId="27" borderId="10" xfId="0" applyFont="1" applyFill="1" applyBorder="1" applyAlignment="1">
      <alignment horizontal="center"/>
    </xf>
    <xf numFmtId="0" fontId="55" fillId="0" borderId="10" xfId="0" applyFont="1" applyBorder="1"/>
    <xf numFmtId="0" fontId="60" fillId="0" borderId="10" xfId="0" applyFont="1" applyBorder="1"/>
    <xf numFmtId="0" fontId="42" fillId="27" borderId="10" xfId="0" applyFont="1" applyFill="1" applyBorder="1" applyAlignment="1">
      <alignment horizontal="center"/>
    </xf>
    <xf numFmtId="0" fontId="60" fillId="27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61" fillId="26" borderId="10" xfId="0" applyFont="1" applyFill="1" applyBorder="1" applyAlignment="1">
      <alignment vertical="center"/>
    </xf>
    <xf numFmtId="0" fontId="53" fillId="25" borderId="10" xfId="0" applyFont="1" applyFill="1" applyBorder="1" applyAlignment="1">
      <alignment vertical="center"/>
    </xf>
    <xf numFmtId="0" fontId="32" fillId="25" borderId="10" xfId="0" applyFont="1" applyFill="1" applyBorder="1" applyAlignment="1">
      <alignment horizontal="center" vertical="center"/>
    </xf>
    <xf numFmtId="0" fontId="37" fillId="25" borderId="10" xfId="0" applyFont="1" applyFill="1" applyBorder="1" applyAlignment="1">
      <alignment horizontal="center" vertical="center"/>
    </xf>
    <xf numFmtId="0" fontId="59" fillId="25" borderId="10" xfId="0" applyFont="1" applyFill="1" applyBorder="1" applyAlignment="1">
      <alignment horizontal="center" vertical="center"/>
    </xf>
    <xf numFmtId="0" fontId="42" fillId="25" borderId="10" xfId="0" applyFont="1" applyFill="1" applyBorder="1" applyAlignment="1">
      <alignment horizontal="center" vertical="center"/>
    </xf>
    <xf numFmtId="0" fontId="60" fillId="25" borderId="10" xfId="0" applyFont="1" applyFill="1" applyBorder="1" applyAlignment="1">
      <alignment horizontal="center" vertical="center"/>
    </xf>
    <xf numFmtId="0" fontId="0" fillId="32" borderId="10" xfId="0" applyFill="1" applyBorder="1"/>
    <xf numFmtId="0" fontId="55" fillId="32" borderId="10" xfId="0" applyFont="1" applyFill="1" applyBorder="1" applyAlignment="1">
      <alignment horizontal="center" vertical="center"/>
    </xf>
    <xf numFmtId="0" fontId="54" fillId="32" borderId="10" xfId="0" applyFont="1" applyFill="1" applyBorder="1" applyAlignment="1">
      <alignment horizontal="center" vertical="center"/>
    </xf>
    <xf numFmtId="0" fontId="54" fillId="32" borderId="0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25" borderId="12" xfId="0" applyFont="1" applyFill="1" applyBorder="1" applyAlignment="1">
      <alignment horizontal="center" vertical="top"/>
    </xf>
    <xf numFmtId="0" fontId="62" fillId="26" borderId="10" xfId="0" applyFont="1" applyFill="1" applyBorder="1" applyAlignment="1">
      <alignment vertical="center"/>
    </xf>
    <xf numFmtId="0" fontId="55" fillId="25" borderId="10" xfId="0" applyFont="1" applyFill="1" applyBorder="1" applyAlignment="1">
      <alignment vertical="center"/>
    </xf>
    <xf numFmtId="0" fontId="43" fillId="25" borderId="10" xfId="0" applyFont="1" applyFill="1" applyBorder="1" applyAlignment="1">
      <alignment horizontal="center" vertical="top"/>
    </xf>
    <xf numFmtId="49" fontId="4" fillId="25" borderId="10" xfId="43" applyNumberFormat="1" applyFont="1" applyFill="1" applyBorder="1" applyAlignment="1">
      <alignment horizontal="center" vertical="top"/>
    </xf>
    <xf numFmtId="0" fontId="55" fillId="25" borderId="10" xfId="0" applyFont="1" applyFill="1" applyBorder="1" applyAlignment="1">
      <alignment horizontal="center" wrapText="1"/>
    </xf>
    <xf numFmtId="16" fontId="0" fillId="25" borderId="10" xfId="0" applyNumberFormat="1" applyFont="1" applyFill="1" applyBorder="1" applyAlignment="1">
      <alignment horizontal="center" vertical="center"/>
    </xf>
    <xf numFmtId="0" fontId="4" fillId="32" borderId="10" xfId="0" applyFont="1" applyFill="1" applyBorder="1" applyAlignment="1">
      <alignment horizontal="center" vertical="top"/>
    </xf>
    <xf numFmtId="0" fontId="63" fillId="25" borderId="10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/>
    </xf>
    <xf numFmtId="0" fontId="0" fillId="25" borderId="0" xfId="0" applyFill="1" applyBorder="1"/>
    <xf numFmtId="0" fontId="3" fillId="25" borderId="0" xfId="0" applyFont="1" applyFill="1" applyBorder="1" applyAlignment="1">
      <alignment horizontal="center" vertical="top"/>
    </xf>
    <xf numFmtId="0" fontId="33" fillId="25" borderId="0" xfId="0" applyFont="1" applyFill="1"/>
    <xf numFmtId="0" fontId="63" fillId="33" borderId="10" xfId="0" applyFont="1" applyFill="1" applyBorder="1" applyAlignment="1">
      <alignment horizontal="center" vertical="center"/>
    </xf>
    <xf numFmtId="0" fontId="69" fillId="3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49" fontId="6" fillId="0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9" fillId="0" borderId="15" xfId="0" applyFont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49" fontId="6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6" fillId="0" borderId="2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6" fillId="25" borderId="12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5" borderId="13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4" fillId="25" borderId="14" xfId="0" applyFont="1" applyFill="1" applyBorder="1" applyAlignment="1">
      <alignment horizontal="left" vertical="top" wrapText="1"/>
    </xf>
    <xf numFmtId="0" fontId="4" fillId="25" borderId="11" xfId="0" applyFont="1" applyFill="1" applyBorder="1" applyAlignment="1">
      <alignment horizontal="left" vertical="top" wrapText="1"/>
    </xf>
    <xf numFmtId="0" fontId="64" fillId="0" borderId="16" xfId="0" applyFont="1" applyBorder="1" applyAlignment="1">
      <alignment horizontal="center" vertical="center" wrapText="1"/>
    </xf>
    <xf numFmtId="0" fontId="64" fillId="0" borderId="19" xfId="0" applyFont="1" applyBorder="1" applyAlignment="1">
      <alignment vertical="center" wrapText="1"/>
    </xf>
    <xf numFmtId="0" fontId="64" fillId="0" borderId="20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top" wrapText="1"/>
    </xf>
    <xf numFmtId="0" fontId="38" fillId="0" borderId="22" xfId="0" applyFont="1" applyBorder="1" applyAlignment="1">
      <alignment horizontal="left" wrapText="1"/>
    </xf>
    <xf numFmtId="0" fontId="27" fillId="0" borderId="15" xfId="0" applyFont="1" applyBorder="1" applyAlignment="1">
      <alignment horizontal="center" wrapText="1"/>
    </xf>
    <xf numFmtId="0" fontId="28" fillId="0" borderId="10" xfId="0" applyFont="1" applyBorder="1" applyAlignment="1">
      <alignment horizontal="center" vertical="top" wrapText="1"/>
    </xf>
    <xf numFmtId="49" fontId="65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66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65" fillId="0" borderId="21" xfId="0" applyNumberFormat="1" applyFont="1" applyFill="1" applyBorder="1" applyAlignment="1" applyProtection="1">
      <alignment horizontal="center" vertical="top" wrapText="1"/>
      <protection locked="0"/>
    </xf>
    <xf numFmtId="0" fontId="65" fillId="0" borderId="16" xfId="0" applyFont="1" applyBorder="1" applyAlignment="1">
      <alignment horizontal="center" vertical="top" wrapText="1"/>
    </xf>
    <xf numFmtId="0" fontId="67" fillId="0" borderId="18" xfId="0" applyFont="1" applyBorder="1" applyAlignment="1">
      <alignment horizontal="center" vertical="top" wrapText="1"/>
    </xf>
    <xf numFmtId="0" fontId="67" fillId="0" borderId="19" xfId="0" applyFont="1" applyBorder="1" applyAlignment="1">
      <alignment horizontal="center" vertical="top" wrapText="1"/>
    </xf>
    <xf numFmtId="0" fontId="67" fillId="0" borderId="20" xfId="0" applyFont="1" applyBorder="1" applyAlignment="1">
      <alignment horizontal="center" vertical="top" wrapText="1"/>
    </xf>
    <xf numFmtId="0" fontId="67" fillId="0" borderId="22" xfId="0" applyFont="1" applyBorder="1" applyAlignment="1">
      <alignment horizontal="center" vertical="top" wrapText="1"/>
    </xf>
    <xf numFmtId="0" fontId="67" fillId="0" borderId="2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35" fillId="0" borderId="10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49" fontId="6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/>
    </xf>
    <xf numFmtId="49" fontId="29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9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29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29" fillId="0" borderId="22" xfId="0" applyNumberFormat="1" applyFont="1" applyFill="1" applyBorder="1" applyAlignment="1" applyProtection="1">
      <alignment horizontal="center" vertical="top" wrapText="1"/>
      <protection locked="0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9" fillId="0" borderId="22" xfId="0" applyFont="1" applyBorder="1" applyAlignment="1">
      <alignment horizontal="center" vertical="top" wrapText="1"/>
    </xf>
    <xf numFmtId="0" fontId="68" fillId="0" borderId="13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5" fillId="0" borderId="18" xfId="0" applyFont="1" applyBorder="1" applyAlignment="1">
      <alignment horizontal="left" vertical="top" wrapText="1"/>
    </xf>
    <xf numFmtId="0" fontId="36" fillId="0" borderId="12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Денежный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2" xfId="37" xr:uid="{00000000-0005-0000-0000-000025000000}"/>
    <cellStyle name="Плохой 2" xfId="38" xr:uid="{00000000-0005-0000-0000-000026000000}"/>
    <cellStyle name="Пояснение 2" xfId="39" xr:uid="{00000000-0005-0000-0000-000027000000}"/>
    <cellStyle name="Примечание 2" xfId="40" xr:uid="{00000000-0005-0000-0000-000028000000}"/>
    <cellStyle name="Связанная ячейка 2" xfId="41" xr:uid="{00000000-0005-0000-0000-000029000000}"/>
    <cellStyle name="Текст предупреждения 2" xfId="42" xr:uid="{00000000-0005-0000-0000-00002A000000}"/>
    <cellStyle name="Финансовый" xfId="43" builtinId="3"/>
    <cellStyle name="Хороший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W74"/>
  <sheetViews>
    <sheetView view="pageBreakPreview" topLeftCell="A7" zoomScale="85" zoomScaleNormal="90" zoomScaleSheetLayoutView="85" workbookViewId="0">
      <selection activeCell="C76" sqref="C76"/>
    </sheetView>
  </sheetViews>
  <sheetFormatPr defaultRowHeight="13.5" x14ac:dyDescent="0.2"/>
  <cols>
    <col min="1" max="1" width="3.25" customWidth="1"/>
    <col min="2" max="2" width="24" customWidth="1"/>
    <col min="3" max="3" width="62.25" customWidth="1"/>
    <col min="4" max="4" width="7.75" style="105" customWidth="1"/>
    <col min="5" max="5" width="7.75" style="102" customWidth="1"/>
    <col min="6" max="6" width="7.875" customWidth="1"/>
    <col min="7" max="7" width="7" customWidth="1"/>
    <col min="8" max="8" width="7.875" style="6" customWidth="1"/>
    <col min="9" max="9" width="7.125" customWidth="1"/>
    <col min="10" max="10" width="7.875" style="112" customWidth="1"/>
    <col min="11" max="11" width="7.75" style="109" customWidth="1"/>
    <col min="12" max="12" width="7.625" style="1" customWidth="1"/>
    <col min="13" max="13" width="7.875" style="1" customWidth="1"/>
    <col min="14" max="14" width="5.375" customWidth="1"/>
  </cols>
  <sheetData>
    <row r="1" spans="1:23" ht="45.8" customHeight="1" x14ac:dyDescent="0.25">
      <c r="A1" s="214" t="s">
        <v>66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23" s="8" customFormat="1" ht="48.8" customHeight="1" x14ac:dyDescent="0.2">
      <c r="A2" s="204" t="s">
        <v>27</v>
      </c>
      <c r="B2" s="219" t="s">
        <v>25</v>
      </c>
      <c r="C2" s="219" t="s">
        <v>28</v>
      </c>
      <c r="D2" s="207" t="s">
        <v>154</v>
      </c>
      <c r="E2" s="232"/>
      <c r="F2" s="220" t="s">
        <v>155</v>
      </c>
      <c r="G2" s="221"/>
      <c r="H2" s="224" t="s">
        <v>131</v>
      </c>
      <c r="I2" s="225"/>
      <c r="J2" s="207" t="s">
        <v>141</v>
      </c>
      <c r="K2" s="207"/>
      <c r="L2" s="210" t="s">
        <v>38</v>
      </c>
      <c r="M2" s="211"/>
      <c r="N2" s="7"/>
      <c r="O2" s="7"/>
      <c r="P2" s="7"/>
    </row>
    <row r="3" spans="1:23" s="8" customFormat="1" ht="114.05" customHeight="1" x14ac:dyDescent="0.2">
      <c r="A3" s="205"/>
      <c r="B3" s="219"/>
      <c r="C3" s="219"/>
      <c r="D3" s="232"/>
      <c r="E3" s="232"/>
      <c r="F3" s="222"/>
      <c r="G3" s="223"/>
      <c r="H3" s="226"/>
      <c r="I3" s="227"/>
      <c r="J3" s="207"/>
      <c r="K3" s="207"/>
      <c r="L3" s="212"/>
      <c r="M3" s="213"/>
      <c r="N3" s="9"/>
      <c r="O3" s="7"/>
    </row>
    <row r="4" spans="1:23" ht="25.6" customHeight="1" x14ac:dyDescent="0.2">
      <c r="A4" s="206"/>
      <c r="B4" s="219"/>
      <c r="C4" s="219"/>
      <c r="D4" s="99" t="s">
        <v>31</v>
      </c>
      <c r="E4" s="99" t="s">
        <v>32</v>
      </c>
      <c r="F4" s="43" t="s">
        <v>31</v>
      </c>
      <c r="G4" s="43" t="s">
        <v>32</v>
      </c>
      <c r="H4" s="43" t="s">
        <v>31</v>
      </c>
      <c r="I4" s="43" t="s">
        <v>32</v>
      </c>
      <c r="J4" s="114" t="s">
        <v>31</v>
      </c>
      <c r="K4" s="108" t="s">
        <v>32</v>
      </c>
      <c r="L4" s="43" t="s">
        <v>31</v>
      </c>
      <c r="M4" s="43" t="s">
        <v>32</v>
      </c>
      <c r="N4" s="3"/>
    </row>
    <row r="5" spans="1:23" ht="16.5" customHeight="1" x14ac:dyDescent="0.2">
      <c r="A5" s="17">
        <v>1</v>
      </c>
      <c r="B5" s="19" t="s">
        <v>0</v>
      </c>
      <c r="C5" s="65" t="s">
        <v>29</v>
      </c>
      <c r="D5" s="180"/>
      <c r="E5" s="175"/>
      <c r="F5" s="142"/>
      <c r="G5" s="56"/>
      <c r="H5" s="142"/>
      <c r="I5" s="20"/>
      <c r="J5" s="192"/>
      <c r="K5" s="10"/>
      <c r="L5" s="47"/>
      <c r="M5" s="138"/>
      <c r="N5" s="36"/>
      <c r="O5" s="2"/>
      <c r="P5" s="2"/>
      <c r="Q5" s="2"/>
      <c r="R5" s="2"/>
      <c r="S5" s="2"/>
      <c r="T5" s="2"/>
      <c r="U5" s="2"/>
      <c r="V5" s="2"/>
      <c r="W5" s="2"/>
    </row>
    <row r="6" spans="1:23" ht="16.5" customHeight="1" x14ac:dyDescent="0.2">
      <c r="A6" s="17">
        <v>2</v>
      </c>
      <c r="B6" s="19" t="s">
        <v>1</v>
      </c>
      <c r="C6" s="145" t="s">
        <v>97</v>
      </c>
      <c r="D6" s="143">
        <v>38</v>
      </c>
      <c r="E6" s="47">
        <v>6</v>
      </c>
      <c r="F6" s="142">
        <v>26</v>
      </c>
      <c r="G6" s="56">
        <v>18</v>
      </c>
      <c r="H6" s="142">
        <v>15</v>
      </c>
      <c r="I6" s="20">
        <v>29</v>
      </c>
      <c r="J6" s="192">
        <v>25</v>
      </c>
      <c r="K6" s="20">
        <v>19</v>
      </c>
      <c r="L6" s="47">
        <v>104</v>
      </c>
      <c r="M6" s="138">
        <v>7</v>
      </c>
      <c r="N6" s="36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">
      <c r="A7" s="17">
        <v>2</v>
      </c>
      <c r="B7" s="233" t="s">
        <v>2</v>
      </c>
      <c r="C7" s="65" t="s">
        <v>96</v>
      </c>
      <c r="D7" s="143"/>
      <c r="E7" s="175"/>
      <c r="F7" s="142"/>
      <c r="G7" s="56"/>
      <c r="H7" s="142"/>
      <c r="I7" s="20"/>
      <c r="J7" s="192">
        <v>27</v>
      </c>
      <c r="K7" s="20">
        <v>17</v>
      </c>
      <c r="L7" s="47">
        <v>27</v>
      </c>
      <c r="M7" s="140">
        <v>34</v>
      </c>
      <c r="N7" s="36"/>
      <c r="O7" s="2"/>
      <c r="P7" s="2"/>
      <c r="Q7" s="2"/>
      <c r="R7" s="2"/>
      <c r="S7" s="2"/>
      <c r="T7" s="2"/>
      <c r="U7" s="2"/>
      <c r="V7" s="2"/>
      <c r="W7" s="2"/>
    </row>
    <row r="8" spans="1:23" ht="15.85" customHeight="1" x14ac:dyDescent="0.2">
      <c r="A8" s="17">
        <v>3</v>
      </c>
      <c r="B8" s="234"/>
      <c r="C8" s="145" t="s">
        <v>95</v>
      </c>
      <c r="D8" s="143"/>
      <c r="E8" s="175"/>
      <c r="F8" s="142"/>
      <c r="G8" s="56"/>
      <c r="H8" s="142"/>
      <c r="I8" s="20"/>
      <c r="J8" s="192"/>
      <c r="K8" s="20"/>
      <c r="L8" s="47"/>
      <c r="M8" s="47"/>
      <c r="N8" s="36"/>
      <c r="O8" s="2"/>
      <c r="P8" s="2"/>
      <c r="Q8" s="2"/>
      <c r="R8" s="2"/>
      <c r="S8" s="2"/>
      <c r="T8" s="2"/>
      <c r="U8" s="2"/>
      <c r="V8" s="2"/>
      <c r="W8" s="2"/>
    </row>
    <row r="9" spans="1:23" ht="12.8" customHeight="1" x14ac:dyDescent="0.7">
      <c r="A9" s="17">
        <v>5</v>
      </c>
      <c r="B9" s="233" t="s">
        <v>3</v>
      </c>
      <c r="C9" s="65" t="s">
        <v>74</v>
      </c>
      <c r="D9" s="143"/>
      <c r="E9" s="175"/>
      <c r="F9" s="142"/>
      <c r="G9" s="57"/>
      <c r="H9" s="142"/>
      <c r="I9" s="20"/>
      <c r="J9" s="192"/>
      <c r="K9" s="20"/>
      <c r="L9" s="47"/>
      <c r="M9" s="140"/>
      <c r="N9" s="37"/>
      <c r="O9" s="2"/>
      <c r="P9" s="11"/>
      <c r="Q9" s="12"/>
      <c r="R9" s="13"/>
      <c r="S9" s="13"/>
      <c r="T9" s="13"/>
      <c r="U9" s="13"/>
      <c r="V9" s="2"/>
      <c r="W9" s="2"/>
    </row>
    <row r="10" spans="1:23" ht="13.5" customHeight="1" x14ac:dyDescent="0.2">
      <c r="A10" s="17">
        <v>6</v>
      </c>
      <c r="B10" s="235"/>
      <c r="C10" s="145" t="s">
        <v>40</v>
      </c>
      <c r="D10" s="143"/>
      <c r="E10" s="175"/>
      <c r="F10" s="142"/>
      <c r="G10" s="57"/>
      <c r="H10" s="142"/>
      <c r="I10" s="20"/>
      <c r="J10" s="192"/>
      <c r="K10" s="20"/>
      <c r="L10" s="47"/>
      <c r="M10" s="47"/>
      <c r="N10" s="36"/>
      <c r="O10" s="2"/>
      <c r="P10" s="11"/>
      <c r="Q10" s="12"/>
      <c r="R10" s="11"/>
      <c r="S10" s="13"/>
      <c r="T10" s="13"/>
      <c r="U10" s="13"/>
      <c r="V10" s="2"/>
      <c r="W10" s="2"/>
    </row>
    <row r="11" spans="1:23" ht="16.5" customHeight="1" x14ac:dyDescent="0.7">
      <c r="A11" s="17">
        <v>7</v>
      </c>
      <c r="B11" s="234"/>
      <c r="C11" s="145" t="s">
        <v>73</v>
      </c>
      <c r="D11" s="143"/>
      <c r="E11" s="175"/>
      <c r="F11" s="142"/>
      <c r="G11" s="57"/>
      <c r="H11" s="142"/>
      <c r="I11" s="20"/>
      <c r="J11" s="192"/>
      <c r="K11" s="20"/>
      <c r="L11" s="47"/>
      <c r="M11" s="138"/>
      <c r="N11" s="38"/>
      <c r="O11" s="2"/>
      <c r="P11" s="11"/>
      <c r="Q11" s="11"/>
      <c r="R11" s="11"/>
      <c r="S11" s="11"/>
      <c r="T11" s="13"/>
      <c r="U11" s="13"/>
      <c r="V11" s="2"/>
      <c r="W11" s="2"/>
    </row>
    <row r="12" spans="1:23" ht="16.5" customHeight="1" x14ac:dyDescent="0.7">
      <c r="A12" s="17">
        <v>8</v>
      </c>
      <c r="B12" s="233" t="s">
        <v>4</v>
      </c>
      <c r="C12" s="145" t="s">
        <v>98</v>
      </c>
      <c r="D12" s="143"/>
      <c r="E12" s="175"/>
      <c r="F12" s="142"/>
      <c r="G12" s="57"/>
      <c r="H12" s="142"/>
      <c r="I12" s="20"/>
      <c r="J12" s="192">
        <v>45</v>
      </c>
      <c r="K12" s="119">
        <v>2</v>
      </c>
      <c r="L12" s="47">
        <v>45</v>
      </c>
      <c r="M12" s="140">
        <v>24</v>
      </c>
      <c r="N12" s="38"/>
      <c r="O12" s="2"/>
      <c r="P12" s="11"/>
      <c r="Q12" s="11"/>
      <c r="R12" s="11"/>
      <c r="S12" s="11"/>
      <c r="T12" s="13"/>
      <c r="U12" s="13"/>
      <c r="V12" s="2"/>
      <c r="W12" s="2"/>
    </row>
    <row r="13" spans="1:23" ht="24.75" customHeight="1" x14ac:dyDescent="0.7">
      <c r="A13" s="17">
        <v>9</v>
      </c>
      <c r="B13" s="236"/>
      <c r="C13" s="145" t="s">
        <v>79</v>
      </c>
      <c r="D13" s="143"/>
      <c r="E13" s="175"/>
      <c r="F13" s="142"/>
      <c r="G13" s="57"/>
      <c r="H13" s="142"/>
      <c r="I13" s="20"/>
      <c r="J13" s="192"/>
      <c r="K13" s="20"/>
      <c r="L13" s="47"/>
      <c r="M13" s="47"/>
      <c r="N13" s="38"/>
      <c r="O13" s="2"/>
      <c r="P13" s="11"/>
      <c r="Q13" s="11"/>
      <c r="R13" s="11"/>
      <c r="S13" s="11"/>
      <c r="T13" s="13"/>
      <c r="U13" s="13"/>
      <c r="V13" s="2"/>
      <c r="W13" s="2"/>
    </row>
    <row r="14" spans="1:23" ht="19.2" customHeight="1" x14ac:dyDescent="0.2">
      <c r="A14" s="17">
        <v>10</v>
      </c>
      <c r="B14" s="233" t="s">
        <v>5</v>
      </c>
      <c r="C14" s="145" t="s">
        <v>71</v>
      </c>
      <c r="D14" s="143"/>
      <c r="E14" s="175"/>
      <c r="F14" s="182"/>
      <c r="G14" s="57"/>
      <c r="H14" s="142"/>
      <c r="I14" s="20"/>
      <c r="J14" s="192">
        <v>32</v>
      </c>
      <c r="K14" s="20">
        <v>12</v>
      </c>
      <c r="L14" s="47">
        <v>32</v>
      </c>
      <c r="M14" s="138">
        <v>29</v>
      </c>
      <c r="N14" s="36"/>
      <c r="O14" s="2"/>
      <c r="P14" s="11"/>
      <c r="Q14" s="12"/>
      <c r="R14" s="11"/>
      <c r="S14" s="13"/>
      <c r="T14" s="13"/>
      <c r="U14" s="13"/>
      <c r="V14" s="2"/>
      <c r="W14" s="2"/>
    </row>
    <row r="15" spans="1:23" ht="12.8" customHeight="1" x14ac:dyDescent="0.2">
      <c r="A15" s="17">
        <v>11</v>
      </c>
      <c r="B15" s="235"/>
      <c r="C15" s="145" t="s">
        <v>99</v>
      </c>
      <c r="D15" s="143">
        <v>33</v>
      </c>
      <c r="E15" s="176">
        <v>11</v>
      </c>
      <c r="F15" s="142">
        <v>40</v>
      </c>
      <c r="G15" s="57">
        <v>4</v>
      </c>
      <c r="H15" s="142">
        <v>25</v>
      </c>
      <c r="I15" s="20">
        <v>19</v>
      </c>
      <c r="J15" s="192">
        <v>42</v>
      </c>
      <c r="K15" s="119">
        <v>3</v>
      </c>
      <c r="L15" s="201">
        <v>140</v>
      </c>
      <c r="M15" s="195">
        <v>2</v>
      </c>
      <c r="N15" s="36"/>
      <c r="O15" s="2"/>
      <c r="P15" s="11"/>
      <c r="Q15" s="12"/>
      <c r="R15" s="11"/>
      <c r="S15" s="13"/>
      <c r="T15" s="13"/>
      <c r="U15" s="13"/>
      <c r="V15" s="2"/>
      <c r="W15" s="2"/>
    </row>
    <row r="16" spans="1:23" ht="14.3" customHeight="1" x14ac:dyDescent="0.7">
      <c r="A16" s="17">
        <v>12</v>
      </c>
      <c r="B16" s="234"/>
      <c r="C16" s="145" t="s">
        <v>100</v>
      </c>
      <c r="D16" s="143">
        <v>39</v>
      </c>
      <c r="E16" s="47">
        <v>5</v>
      </c>
      <c r="F16" s="142">
        <v>33</v>
      </c>
      <c r="G16" s="57">
        <v>11</v>
      </c>
      <c r="H16" s="142"/>
      <c r="I16" s="20"/>
      <c r="J16" s="192">
        <v>28</v>
      </c>
      <c r="K16" s="20">
        <v>16</v>
      </c>
      <c r="L16" s="47">
        <v>100</v>
      </c>
      <c r="M16" s="47">
        <v>8</v>
      </c>
      <c r="N16" s="37"/>
      <c r="O16" s="2"/>
      <c r="P16" s="11"/>
      <c r="Q16" s="12"/>
      <c r="R16" s="11"/>
      <c r="S16" s="13"/>
      <c r="T16" s="13"/>
      <c r="U16" s="13"/>
      <c r="V16" s="2"/>
      <c r="W16" s="2"/>
    </row>
    <row r="17" spans="1:23" ht="14.3" customHeight="1" x14ac:dyDescent="0.7">
      <c r="A17" s="17">
        <v>13</v>
      </c>
      <c r="B17" s="19" t="s">
        <v>6</v>
      </c>
      <c r="C17" s="65" t="s">
        <v>72</v>
      </c>
      <c r="D17" s="143"/>
      <c r="E17" s="175"/>
      <c r="F17" s="142"/>
      <c r="G17" s="57"/>
      <c r="H17" s="142">
        <v>17</v>
      </c>
      <c r="I17" s="20">
        <v>27</v>
      </c>
      <c r="J17" s="192">
        <v>33</v>
      </c>
      <c r="K17" s="21">
        <v>11</v>
      </c>
      <c r="L17" s="47">
        <v>50</v>
      </c>
      <c r="M17" s="138">
        <v>20</v>
      </c>
      <c r="N17" s="37"/>
      <c r="O17" s="2"/>
      <c r="P17" s="11"/>
      <c r="Q17" s="12"/>
      <c r="R17" s="12"/>
      <c r="S17" s="13"/>
      <c r="T17" s="13"/>
      <c r="U17" s="13"/>
      <c r="V17" s="2"/>
      <c r="W17" s="2"/>
    </row>
    <row r="18" spans="1:23" ht="14.3" customHeight="1" x14ac:dyDescent="0.7">
      <c r="A18" s="17">
        <v>14</v>
      </c>
      <c r="B18" s="19" t="s">
        <v>7</v>
      </c>
      <c r="C18" s="65" t="s">
        <v>101</v>
      </c>
      <c r="D18" s="181">
        <v>42</v>
      </c>
      <c r="E18" s="177">
        <v>3</v>
      </c>
      <c r="F18" s="142"/>
      <c r="G18" s="57"/>
      <c r="H18" s="142"/>
      <c r="I18" s="20"/>
      <c r="J18" s="192">
        <v>38</v>
      </c>
      <c r="K18" s="20">
        <v>6</v>
      </c>
      <c r="L18" s="47">
        <v>80</v>
      </c>
      <c r="M18" s="140">
        <v>11</v>
      </c>
      <c r="N18" s="37"/>
      <c r="O18" s="2"/>
      <c r="P18" s="11"/>
      <c r="Q18" s="11"/>
      <c r="R18" s="11"/>
      <c r="S18" s="11"/>
      <c r="T18" s="13"/>
      <c r="U18" s="13"/>
      <c r="V18" s="2"/>
      <c r="W18" s="2"/>
    </row>
    <row r="19" spans="1:23" ht="12.8" customHeight="1" x14ac:dyDescent="0.7">
      <c r="A19" s="17">
        <v>15</v>
      </c>
      <c r="B19" s="19" t="s">
        <v>8</v>
      </c>
      <c r="C19" s="65" t="s">
        <v>102</v>
      </c>
      <c r="D19" s="143">
        <v>36</v>
      </c>
      <c r="E19" s="176">
        <v>8</v>
      </c>
      <c r="F19" s="142"/>
      <c r="G19" s="57"/>
      <c r="H19" s="142"/>
      <c r="I19" s="20"/>
      <c r="J19" s="192">
        <v>39</v>
      </c>
      <c r="K19" s="20">
        <v>5</v>
      </c>
      <c r="L19" s="47">
        <v>75</v>
      </c>
      <c r="M19" s="47">
        <v>12</v>
      </c>
      <c r="N19" s="37"/>
      <c r="O19" s="2"/>
      <c r="P19" s="11"/>
      <c r="Q19" s="11"/>
      <c r="R19" s="11"/>
      <c r="S19" s="11"/>
      <c r="T19" s="13"/>
      <c r="U19" s="13"/>
      <c r="V19" s="2"/>
      <c r="W19" s="2"/>
    </row>
    <row r="20" spans="1:23" ht="12.8" customHeight="1" x14ac:dyDescent="0.7">
      <c r="A20" s="17">
        <v>16</v>
      </c>
      <c r="B20" s="19" t="s">
        <v>9</v>
      </c>
      <c r="C20" s="65" t="s">
        <v>29</v>
      </c>
      <c r="D20" s="143"/>
      <c r="E20" s="176"/>
      <c r="F20" s="142"/>
      <c r="G20" s="57"/>
      <c r="H20" s="142"/>
      <c r="I20" s="20"/>
      <c r="J20" s="192"/>
      <c r="K20" s="20"/>
      <c r="L20" s="47"/>
      <c r="M20" s="138"/>
      <c r="N20" s="37"/>
      <c r="O20" s="2"/>
      <c r="P20" s="11"/>
      <c r="Q20" s="11"/>
      <c r="R20" s="11"/>
      <c r="S20" s="11"/>
      <c r="T20" s="13"/>
      <c r="U20" s="13"/>
      <c r="V20" s="2"/>
      <c r="W20" s="2"/>
    </row>
    <row r="21" spans="1:23" s="125" customFormat="1" ht="14.3" customHeight="1" x14ac:dyDescent="0.7">
      <c r="A21" s="17">
        <v>17</v>
      </c>
      <c r="B21" s="19" t="s">
        <v>10</v>
      </c>
      <c r="C21" s="65" t="s">
        <v>103</v>
      </c>
      <c r="D21" s="143"/>
      <c r="E21" s="176"/>
      <c r="F21" s="142"/>
      <c r="G21" s="57"/>
      <c r="H21" s="142"/>
      <c r="I21" s="49"/>
      <c r="J21" s="192"/>
      <c r="K21" s="107"/>
      <c r="L21" s="47"/>
      <c r="M21" s="140"/>
      <c r="N21" s="196"/>
      <c r="O21" s="197"/>
      <c r="P21" s="198"/>
      <c r="Q21" s="14"/>
      <c r="R21" s="198"/>
      <c r="S21" s="124"/>
      <c r="T21" s="124"/>
      <c r="U21" s="124"/>
      <c r="V21" s="123"/>
      <c r="W21" s="123"/>
    </row>
    <row r="22" spans="1:23" ht="12.8" customHeight="1" x14ac:dyDescent="0.65">
      <c r="A22" s="17">
        <v>18</v>
      </c>
      <c r="B22" s="19" t="s">
        <v>11</v>
      </c>
      <c r="C22" s="65" t="s">
        <v>67</v>
      </c>
      <c r="D22" s="181">
        <v>45</v>
      </c>
      <c r="E22" s="177">
        <v>2</v>
      </c>
      <c r="F22" s="142"/>
      <c r="G22" s="57"/>
      <c r="H22" s="144"/>
      <c r="I22" s="20" t="s">
        <v>130</v>
      </c>
      <c r="J22" s="192"/>
      <c r="K22" s="20"/>
      <c r="L22" s="47">
        <v>45</v>
      </c>
      <c r="M22" s="47">
        <v>24</v>
      </c>
      <c r="N22" s="39"/>
      <c r="O22" s="2"/>
      <c r="P22" s="11"/>
      <c r="Q22" s="12"/>
      <c r="R22" s="11"/>
      <c r="S22" s="13"/>
      <c r="T22" s="13"/>
      <c r="U22" s="13"/>
      <c r="V22" s="2"/>
      <c r="W22" s="2"/>
    </row>
    <row r="23" spans="1:23" ht="13.5" customHeight="1" x14ac:dyDescent="0.65">
      <c r="A23" s="17">
        <v>19</v>
      </c>
      <c r="B23" s="19" t="s">
        <v>12</v>
      </c>
      <c r="C23" s="65" t="s">
        <v>104</v>
      </c>
      <c r="D23" s="143">
        <v>35</v>
      </c>
      <c r="E23" s="178">
        <v>9</v>
      </c>
      <c r="F23" s="142"/>
      <c r="G23" s="57"/>
      <c r="H23" s="142">
        <v>33</v>
      </c>
      <c r="I23" s="20">
        <v>11</v>
      </c>
      <c r="J23" s="192">
        <v>26</v>
      </c>
      <c r="K23" s="20">
        <v>18</v>
      </c>
      <c r="L23" s="47">
        <v>94</v>
      </c>
      <c r="M23" s="138">
        <v>10</v>
      </c>
      <c r="N23" s="39"/>
      <c r="O23" s="2"/>
      <c r="P23" s="11"/>
      <c r="Q23" s="11"/>
      <c r="R23" s="11"/>
      <c r="S23" s="11"/>
      <c r="T23" s="13"/>
      <c r="U23" s="13"/>
      <c r="V23" s="2"/>
      <c r="W23" s="2"/>
    </row>
    <row r="24" spans="1:23" ht="14.3" customHeight="1" x14ac:dyDescent="0.65">
      <c r="A24" s="17">
        <v>20</v>
      </c>
      <c r="B24" s="233" t="s">
        <v>13</v>
      </c>
      <c r="C24" s="65" t="s">
        <v>75</v>
      </c>
      <c r="D24" s="143"/>
      <c r="E24" s="178"/>
      <c r="F24" s="142"/>
      <c r="G24" s="57"/>
      <c r="H24" s="142"/>
      <c r="I24" s="20"/>
      <c r="J24" s="192">
        <v>31</v>
      </c>
      <c r="K24" s="20">
        <v>13</v>
      </c>
      <c r="L24" s="47">
        <v>31</v>
      </c>
      <c r="M24" s="140">
        <v>31</v>
      </c>
      <c r="N24" s="39"/>
      <c r="O24" s="2"/>
      <c r="P24" s="11"/>
      <c r="Q24" s="11"/>
      <c r="R24" s="11"/>
      <c r="S24" s="11"/>
      <c r="T24" s="13"/>
      <c r="U24" s="13"/>
      <c r="V24" s="2"/>
      <c r="W24" s="2"/>
    </row>
    <row r="25" spans="1:23" s="6" customFormat="1" ht="14.3" customHeight="1" x14ac:dyDescent="0.65">
      <c r="A25" s="17">
        <v>21</v>
      </c>
      <c r="B25" s="234"/>
      <c r="C25" s="65" t="s">
        <v>105</v>
      </c>
      <c r="D25" s="143"/>
      <c r="E25" s="178"/>
      <c r="F25" s="142"/>
      <c r="G25" s="57"/>
      <c r="H25" s="142"/>
      <c r="I25" s="20"/>
      <c r="J25" s="192">
        <v>22</v>
      </c>
      <c r="K25" s="20">
        <v>22</v>
      </c>
      <c r="L25" s="47">
        <v>22</v>
      </c>
      <c r="M25" s="47">
        <v>36</v>
      </c>
      <c r="N25" s="135"/>
      <c r="O25" s="136"/>
      <c r="P25" s="11"/>
      <c r="Q25" s="12"/>
      <c r="R25" s="11"/>
      <c r="S25" s="11"/>
      <c r="T25" s="11"/>
      <c r="U25" s="11"/>
      <c r="V25" s="136"/>
      <c r="W25" s="136"/>
    </row>
    <row r="26" spans="1:23" ht="14.3" customHeight="1" x14ac:dyDescent="0.65">
      <c r="A26" s="17">
        <v>22</v>
      </c>
      <c r="B26" s="19" t="s">
        <v>14</v>
      </c>
      <c r="C26" s="65" t="s">
        <v>68</v>
      </c>
      <c r="D26" s="143">
        <v>37</v>
      </c>
      <c r="E26" s="178">
        <v>7</v>
      </c>
      <c r="F26" s="142">
        <v>25</v>
      </c>
      <c r="G26" s="57">
        <v>19</v>
      </c>
      <c r="H26" s="142">
        <v>13</v>
      </c>
      <c r="I26" s="20">
        <v>31</v>
      </c>
      <c r="J26" s="192">
        <v>38</v>
      </c>
      <c r="K26" s="20">
        <v>6</v>
      </c>
      <c r="L26" s="47">
        <v>113</v>
      </c>
      <c r="M26" s="138">
        <v>5</v>
      </c>
      <c r="N26" s="39" t="s">
        <v>130</v>
      </c>
      <c r="O26" s="2"/>
      <c r="P26" s="11"/>
      <c r="Q26" s="12"/>
      <c r="R26" s="11"/>
      <c r="S26" s="13"/>
      <c r="T26" s="13"/>
      <c r="U26" s="13"/>
      <c r="V26" s="2"/>
      <c r="W26" s="2"/>
    </row>
    <row r="27" spans="1:23" ht="14.3" customHeight="1" x14ac:dyDescent="0.65">
      <c r="A27" s="17">
        <v>23</v>
      </c>
      <c r="B27" s="233" t="s">
        <v>15</v>
      </c>
      <c r="C27" s="145" t="s">
        <v>106</v>
      </c>
      <c r="D27" s="143"/>
      <c r="E27" s="178"/>
      <c r="F27" s="142"/>
      <c r="G27" s="57"/>
      <c r="H27" s="142"/>
      <c r="I27" s="20"/>
      <c r="J27" s="192"/>
      <c r="K27" s="20"/>
      <c r="L27" s="47"/>
      <c r="M27" s="140"/>
      <c r="N27" s="39"/>
      <c r="O27" s="2"/>
      <c r="P27" s="11"/>
      <c r="Q27" s="12"/>
      <c r="R27" s="11"/>
      <c r="S27" s="13"/>
      <c r="T27" s="13"/>
      <c r="U27" s="13"/>
      <c r="V27" s="2"/>
      <c r="W27" s="2"/>
    </row>
    <row r="28" spans="1:23" ht="14.3" customHeight="1" x14ac:dyDescent="0.65">
      <c r="A28" s="17">
        <v>24</v>
      </c>
      <c r="B28" s="237"/>
      <c r="C28" s="145" t="s">
        <v>107</v>
      </c>
      <c r="D28" s="143"/>
      <c r="E28" s="178"/>
      <c r="F28" s="142"/>
      <c r="G28" s="57"/>
      <c r="H28" s="142"/>
      <c r="I28" s="20"/>
      <c r="J28" s="192"/>
      <c r="K28" s="20"/>
      <c r="L28" s="47"/>
      <c r="M28" s="47"/>
      <c r="N28" s="39"/>
      <c r="O28" s="2"/>
      <c r="P28" s="11"/>
      <c r="Q28" s="12"/>
      <c r="R28" s="11"/>
      <c r="S28" s="13"/>
      <c r="T28" s="13"/>
      <c r="U28" s="13"/>
      <c r="V28" s="2"/>
      <c r="W28" s="2"/>
    </row>
    <row r="29" spans="1:23" ht="13.5" customHeight="1" x14ac:dyDescent="0.65">
      <c r="A29" s="17">
        <v>25</v>
      </c>
      <c r="B29" s="237"/>
      <c r="C29" s="65" t="s">
        <v>108</v>
      </c>
      <c r="D29" s="143"/>
      <c r="E29" s="178"/>
      <c r="F29" s="142"/>
      <c r="G29" s="57"/>
      <c r="H29" s="142"/>
      <c r="I29" s="20"/>
      <c r="J29" s="192"/>
      <c r="K29" s="20"/>
      <c r="L29" s="47"/>
      <c r="M29" s="138"/>
      <c r="N29" s="39"/>
      <c r="O29" s="2"/>
      <c r="P29" s="11"/>
      <c r="Q29" s="12"/>
      <c r="R29" s="11"/>
      <c r="S29" s="13"/>
      <c r="T29" s="13"/>
      <c r="U29" s="13"/>
      <c r="V29" s="2"/>
      <c r="W29" s="2"/>
    </row>
    <row r="30" spans="1:23" ht="15" customHeight="1" x14ac:dyDescent="0.65">
      <c r="A30" s="17">
        <v>26</v>
      </c>
      <c r="B30" s="237"/>
      <c r="C30" s="145" t="s">
        <v>80</v>
      </c>
      <c r="D30" s="143"/>
      <c r="E30" s="178"/>
      <c r="F30" s="142"/>
      <c r="G30" s="57"/>
      <c r="H30" s="142"/>
      <c r="I30" s="20"/>
      <c r="J30" s="192"/>
      <c r="K30" s="20"/>
      <c r="L30" s="47"/>
      <c r="M30" s="140"/>
      <c r="N30" s="39"/>
      <c r="O30" s="2"/>
      <c r="P30" s="11"/>
      <c r="Q30" s="12"/>
      <c r="R30" s="11"/>
      <c r="S30" s="13"/>
      <c r="T30" s="13"/>
      <c r="U30" s="13"/>
      <c r="V30" s="2"/>
      <c r="W30" s="2"/>
    </row>
    <row r="31" spans="1:23" ht="15" customHeight="1" x14ac:dyDescent="0.65">
      <c r="A31" s="17">
        <v>27</v>
      </c>
      <c r="B31" s="237"/>
      <c r="C31" s="145" t="s">
        <v>109</v>
      </c>
      <c r="D31" s="143"/>
      <c r="E31" s="178"/>
      <c r="F31" s="142"/>
      <c r="G31" s="57"/>
      <c r="H31" s="142"/>
      <c r="I31" s="20"/>
      <c r="J31" s="192">
        <v>21</v>
      </c>
      <c r="K31" s="20">
        <v>23</v>
      </c>
      <c r="L31" s="47">
        <v>21</v>
      </c>
      <c r="M31" s="47">
        <v>37</v>
      </c>
      <c r="N31" s="39"/>
      <c r="O31" s="2"/>
      <c r="P31" s="11"/>
      <c r="Q31" s="12"/>
      <c r="R31" s="11"/>
      <c r="S31" s="13"/>
      <c r="T31" s="13"/>
      <c r="U31" s="13"/>
      <c r="V31" s="2"/>
      <c r="W31" s="2"/>
    </row>
    <row r="32" spans="1:23" ht="15" customHeight="1" x14ac:dyDescent="0.65">
      <c r="A32" s="17">
        <v>28</v>
      </c>
      <c r="B32" s="237"/>
      <c r="C32" s="145" t="s">
        <v>110</v>
      </c>
      <c r="D32" s="143"/>
      <c r="E32" s="178"/>
      <c r="F32" s="142"/>
      <c r="G32" s="57"/>
      <c r="H32" s="142"/>
      <c r="I32" s="20"/>
      <c r="J32" s="192"/>
      <c r="K32" s="20"/>
      <c r="L32" s="47"/>
      <c r="M32" s="138"/>
      <c r="N32" s="39"/>
      <c r="O32" s="2"/>
      <c r="P32" s="11"/>
      <c r="Q32" s="12"/>
      <c r="R32" s="11"/>
      <c r="S32" s="13"/>
      <c r="T32" s="13"/>
      <c r="U32" s="13"/>
      <c r="V32" s="2"/>
      <c r="W32" s="2"/>
    </row>
    <row r="33" spans="1:23" ht="15.85" customHeight="1" x14ac:dyDescent="0.65">
      <c r="A33" s="17">
        <v>29</v>
      </c>
      <c r="B33" s="237"/>
      <c r="C33" s="145" t="s">
        <v>81</v>
      </c>
      <c r="D33" s="143"/>
      <c r="E33" s="178"/>
      <c r="F33" s="142"/>
      <c r="G33" s="57"/>
      <c r="H33" s="142"/>
      <c r="I33" s="20"/>
      <c r="J33" s="192"/>
      <c r="K33" s="20"/>
      <c r="L33" s="47"/>
      <c r="M33" s="140"/>
      <c r="N33" s="39"/>
      <c r="O33" s="2"/>
      <c r="P33" s="11"/>
      <c r="Q33" s="12"/>
      <c r="R33" s="11"/>
      <c r="S33" s="13"/>
      <c r="T33" s="13"/>
      <c r="U33" s="13"/>
      <c r="V33" s="2"/>
      <c r="W33" s="2"/>
    </row>
    <row r="34" spans="1:23" ht="12.8" customHeight="1" x14ac:dyDescent="0.65">
      <c r="A34" s="17">
        <v>30</v>
      </c>
      <c r="B34" s="238"/>
      <c r="C34" s="145" t="s">
        <v>41</v>
      </c>
      <c r="D34" s="143"/>
      <c r="E34" s="178"/>
      <c r="F34" s="142"/>
      <c r="G34" s="57"/>
      <c r="H34" s="144"/>
      <c r="I34" s="20"/>
      <c r="J34" s="192"/>
      <c r="K34" s="20"/>
      <c r="L34" s="47"/>
      <c r="M34" s="47"/>
      <c r="N34" s="39"/>
      <c r="O34" s="2"/>
      <c r="P34" s="11"/>
      <c r="Q34" s="14"/>
      <c r="R34" s="11"/>
      <c r="S34" s="13"/>
      <c r="T34" s="13"/>
      <c r="U34" s="13"/>
      <c r="V34" s="2"/>
      <c r="W34" s="2"/>
    </row>
    <row r="35" spans="1:23" ht="13.5" customHeight="1" x14ac:dyDescent="0.7">
      <c r="A35" s="17">
        <v>31</v>
      </c>
      <c r="B35" s="68" t="s">
        <v>16</v>
      </c>
      <c r="C35" s="65" t="s">
        <v>70</v>
      </c>
      <c r="D35" s="143">
        <v>39</v>
      </c>
      <c r="E35" s="178">
        <v>5</v>
      </c>
      <c r="F35" s="142">
        <v>30</v>
      </c>
      <c r="G35" s="57">
        <v>14</v>
      </c>
      <c r="H35" s="142"/>
      <c r="I35" s="20"/>
      <c r="J35" s="192">
        <v>40</v>
      </c>
      <c r="K35" s="21">
        <v>4</v>
      </c>
      <c r="L35" s="47">
        <v>109</v>
      </c>
      <c r="M35" s="138">
        <v>6</v>
      </c>
      <c r="N35" s="37"/>
      <c r="O35" s="2"/>
      <c r="P35" s="11"/>
      <c r="Q35" s="12"/>
      <c r="R35" s="12"/>
      <c r="S35" s="13"/>
      <c r="T35" s="13"/>
      <c r="U35" s="13"/>
      <c r="V35" s="2"/>
      <c r="W35" s="2"/>
    </row>
    <row r="36" spans="1:23" ht="12.8" customHeight="1" x14ac:dyDescent="0.7">
      <c r="A36" s="17">
        <v>32</v>
      </c>
      <c r="B36" s="19" t="s">
        <v>17</v>
      </c>
      <c r="C36" s="65" t="s">
        <v>29</v>
      </c>
      <c r="D36" s="143"/>
      <c r="E36" s="176"/>
      <c r="F36" s="142"/>
      <c r="G36" s="57"/>
      <c r="H36" s="142"/>
      <c r="I36" s="20"/>
      <c r="J36" s="192"/>
      <c r="K36" s="21"/>
      <c r="L36" s="47"/>
      <c r="M36" s="140"/>
      <c r="N36" s="37"/>
      <c r="O36" s="2"/>
      <c r="P36" s="11"/>
      <c r="Q36" s="12"/>
      <c r="R36" s="12"/>
      <c r="S36" s="13"/>
      <c r="T36" s="13"/>
      <c r="U36" s="13"/>
      <c r="V36" s="2"/>
      <c r="W36" s="2"/>
    </row>
    <row r="37" spans="1:23" ht="13.5" customHeight="1" x14ac:dyDescent="0.7">
      <c r="A37" s="17">
        <v>33</v>
      </c>
      <c r="B37" s="233" t="s">
        <v>18</v>
      </c>
      <c r="C37" s="145" t="s">
        <v>111</v>
      </c>
      <c r="D37" s="143"/>
      <c r="E37" s="176"/>
      <c r="F37" s="142"/>
      <c r="G37" s="57"/>
      <c r="H37" s="142"/>
      <c r="I37" s="20"/>
      <c r="J37" s="192"/>
      <c r="K37" s="21"/>
      <c r="L37" s="47"/>
      <c r="M37" s="47"/>
      <c r="N37" s="37"/>
      <c r="O37" s="2"/>
      <c r="P37" s="11"/>
      <c r="Q37" s="12"/>
      <c r="R37" s="12"/>
      <c r="S37" s="13"/>
      <c r="T37" s="13"/>
      <c r="U37" s="13"/>
      <c r="V37" s="2"/>
      <c r="W37" s="2"/>
    </row>
    <row r="38" spans="1:23" ht="13.5" customHeight="1" x14ac:dyDescent="0.7">
      <c r="A38" s="17">
        <v>34</v>
      </c>
      <c r="B38" s="237"/>
      <c r="C38" s="145" t="s">
        <v>82</v>
      </c>
      <c r="D38" s="143"/>
      <c r="E38" s="176"/>
      <c r="F38" s="142"/>
      <c r="G38" s="57"/>
      <c r="H38" s="142"/>
      <c r="I38" s="20"/>
      <c r="J38" s="192"/>
      <c r="K38" s="107"/>
      <c r="L38" s="47"/>
      <c r="M38" s="138"/>
      <c r="N38" s="37"/>
      <c r="O38" s="2"/>
      <c r="P38" s="11"/>
      <c r="Q38" s="12"/>
      <c r="R38" s="11"/>
      <c r="S38" s="13"/>
      <c r="T38" s="13"/>
      <c r="U38" s="13"/>
      <c r="V38" s="2"/>
      <c r="W38" s="2"/>
    </row>
    <row r="39" spans="1:23" ht="17.350000000000001" customHeight="1" x14ac:dyDescent="0.7">
      <c r="A39" s="17">
        <v>35</v>
      </c>
      <c r="B39" s="237"/>
      <c r="C39" s="145" t="s">
        <v>112</v>
      </c>
      <c r="D39" s="143">
        <v>38</v>
      </c>
      <c r="E39" s="176">
        <v>6</v>
      </c>
      <c r="F39" s="142"/>
      <c r="G39" s="57"/>
      <c r="H39" s="142"/>
      <c r="I39" s="20"/>
      <c r="J39" s="192">
        <v>25</v>
      </c>
      <c r="K39" s="20">
        <v>19</v>
      </c>
      <c r="L39" s="47">
        <v>63</v>
      </c>
      <c r="M39" s="140">
        <v>18</v>
      </c>
      <c r="N39" s="37"/>
      <c r="O39" s="2"/>
      <c r="P39" s="11"/>
      <c r="Q39" s="12"/>
      <c r="R39" s="11"/>
      <c r="S39" s="13"/>
      <c r="T39" s="13"/>
      <c r="U39" s="13"/>
      <c r="V39" s="2"/>
      <c r="W39" s="2"/>
    </row>
    <row r="40" spans="1:23" ht="18.7" customHeight="1" x14ac:dyDescent="0.7">
      <c r="A40" s="17">
        <v>36</v>
      </c>
      <c r="B40" s="238"/>
      <c r="C40" s="145" t="s">
        <v>113</v>
      </c>
      <c r="D40" s="143">
        <v>36</v>
      </c>
      <c r="E40" s="176">
        <v>8</v>
      </c>
      <c r="F40" s="142"/>
      <c r="G40" s="57"/>
      <c r="H40" s="142"/>
      <c r="I40" s="49"/>
      <c r="J40" s="192"/>
      <c r="K40" s="107"/>
      <c r="L40" s="47">
        <v>36</v>
      </c>
      <c r="M40" s="47">
        <v>28</v>
      </c>
      <c r="N40" s="37"/>
      <c r="O40" s="2"/>
      <c r="P40" s="11"/>
      <c r="Q40" s="11"/>
      <c r="R40" s="11"/>
      <c r="S40" s="11"/>
      <c r="T40" s="13"/>
      <c r="U40" s="13"/>
      <c r="V40" s="2"/>
      <c r="W40" s="2"/>
    </row>
    <row r="41" spans="1:23" ht="12.8" customHeight="1" x14ac:dyDescent="0.7">
      <c r="A41" s="17">
        <v>37</v>
      </c>
      <c r="B41" s="19" t="s">
        <v>19</v>
      </c>
      <c r="C41" s="65" t="s">
        <v>114</v>
      </c>
      <c r="D41" s="143">
        <v>40</v>
      </c>
      <c r="E41" s="176">
        <v>4</v>
      </c>
      <c r="F41" s="143"/>
      <c r="G41" s="57"/>
      <c r="H41" s="184">
        <v>45</v>
      </c>
      <c r="I41" s="120">
        <v>2</v>
      </c>
      <c r="J41" s="192">
        <v>35</v>
      </c>
      <c r="K41" s="20">
        <v>9</v>
      </c>
      <c r="L41" s="139">
        <v>120</v>
      </c>
      <c r="M41" s="138">
        <v>4</v>
      </c>
      <c r="N41" s="37"/>
      <c r="O41" s="2"/>
      <c r="P41" s="11"/>
      <c r="Q41" s="11"/>
      <c r="R41" s="11"/>
      <c r="S41" s="11"/>
      <c r="T41" s="13"/>
      <c r="U41" s="13"/>
      <c r="V41" s="2"/>
      <c r="W41" s="2"/>
    </row>
    <row r="42" spans="1:23" ht="15" customHeight="1" x14ac:dyDescent="0.65">
      <c r="A42" s="17">
        <v>38</v>
      </c>
      <c r="B42" s="66" t="s">
        <v>20</v>
      </c>
      <c r="C42" s="145" t="s">
        <v>77</v>
      </c>
      <c r="D42" s="143"/>
      <c r="E42" s="176"/>
      <c r="F42" s="142"/>
      <c r="G42" s="57"/>
      <c r="H42" s="142"/>
      <c r="I42" s="20"/>
      <c r="J42" s="192">
        <v>23</v>
      </c>
      <c r="K42" s="20">
        <v>21</v>
      </c>
      <c r="L42" s="47">
        <v>23</v>
      </c>
      <c r="M42" s="140">
        <v>35</v>
      </c>
      <c r="N42" s="40"/>
      <c r="O42" s="2"/>
      <c r="P42" s="11"/>
      <c r="Q42" s="14"/>
      <c r="R42" s="11"/>
      <c r="S42" s="13"/>
      <c r="T42" s="13"/>
      <c r="U42" s="13"/>
      <c r="V42" s="2"/>
      <c r="W42" s="2"/>
    </row>
    <row r="43" spans="1:23" ht="13.5" customHeight="1" x14ac:dyDescent="0.65">
      <c r="A43" s="17">
        <v>39</v>
      </c>
      <c r="B43" s="19" t="s">
        <v>21</v>
      </c>
      <c r="C43" s="65" t="s">
        <v>83</v>
      </c>
      <c r="D43" s="143">
        <v>39</v>
      </c>
      <c r="E43" s="178">
        <v>5</v>
      </c>
      <c r="F43" s="142"/>
      <c r="G43" s="57"/>
      <c r="H43" s="142"/>
      <c r="I43" s="20"/>
      <c r="J43" s="192">
        <v>30</v>
      </c>
      <c r="K43" s="20">
        <v>14</v>
      </c>
      <c r="L43" s="47">
        <v>69</v>
      </c>
      <c r="M43" s="47">
        <v>16</v>
      </c>
      <c r="N43" s="40"/>
      <c r="O43" s="2"/>
      <c r="P43" s="11"/>
      <c r="Q43" s="11"/>
      <c r="R43" s="11"/>
      <c r="S43" s="11"/>
      <c r="T43" s="13"/>
      <c r="U43" s="13"/>
      <c r="V43" s="2"/>
      <c r="W43" s="2"/>
    </row>
    <row r="44" spans="1:23" ht="15" customHeight="1" x14ac:dyDescent="0.65">
      <c r="A44" s="17">
        <v>40</v>
      </c>
      <c r="B44" s="66" t="s">
        <v>22</v>
      </c>
      <c r="C44" s="65" t="s">
        <v>42</v>
      </c>
      <c r="D44" s="181">
        <v>50</v>
      </c>
      <c r="E44" s="179">
        <v>1</v>
      </c>
      <c r="F44" s="142"/>
      <c r="G44" s="58"/>
      <c r="H44" s="142"/>
      <c r="I44" s="20"/>
      <c r="J44" s="192"/>
      <c r="K44" s="48"/>
      <c r="L44" s="47">
        <v>50</v>
      </c>
      <c r="M44" s="138">
        <v>20</v>
      </c>
      <c r="N44" s="41"/>
      <c r="O44" s="15"/>
      <c r="P44" s="11"/>
      <c r="Q44" s="12"/>
      <c r="R44" s="11"/>
      <c r="S44" s="13"/>
      <c r="T44" s="13"/>
      <c r="U44" s="13"/>
      <c r="V44" s="2"/>
      <c r="W44" s="2"/>
    </row>
    <row r="45" spans="1:23" ht="13.5" customHeight="1" x14ac:dyDescent="0.65">
      <c r="A45" s="17">
        <v>41</v>
      </c>
      <c r="B45" s="233" t="s">
        <v>23</v>
      </c>
      <c r="C45" s="145" t="s">
        <v>69</v>
      </c>
      <c r="D45" s="181">
        <v>42</v>
      </c>
      <c r="E45" s="179">
        <v>3</v>
      </c>
      <c r="F45" s="142"/>
      <c r="G45" s="57"/>
      <c r="H45" s="142">
        <v>30</v>
      </c>
      <c r="I45" s="20">
        <v>14</v>
      </c>
      <c r="J45" s="192"/>
      <c r="K45" s="48"/>
      <c r="L45" s="47">
        <v>72</v>
      </c>
      <c r="M45" s="140">
        <v>14</v>
      </c>
      <c r="N45" s="41"/>
      <c r="O45" s="2"/>
      <c r="P45" s="11"/>
      <c r="Q45" s="12"/>
      <c r="R45" s="11"/>
      <c r="S45" s="13"/>
      <c r="T45" s="13"/>
      <c r="U45" s="13"/>
      <c r="V45" s="2"/>
      <c r="W45" s="2"/>
    </row>
    <row r="46" spans="1:23" ht="12.8" customHeight="1" x14ac:dyDescent="0.65">
      <c r="A46" s="17">
        <v>42</v>
      </c>
      <c r="B46" s="237"/>
      <c r="C46" s="145" t="s">
        <v>84</v>
      </c>
      <c r="D46" s="143">
        <v>40</v>
      </c>
      <c r="E46" s="178">
        <v>4</v>
      </c>
      <c r="F46" s="142"/>
      <c r="G46" s="57"/>
      <c r="H46" s="142"/>
      <c r="I46" s="110"/>
      <c r="J46" s="192"/>
      <c r="K46" s="20"/>
      <c r="L46" s="47">
        <v>40</v>
      </c>
      <c r="M46" s="47">
        <v>26</v>
      </c>
      <c r="N46" s="41"/>
      <c r="O46" s="2"/>
      <c r="P46" s="11"/>
      <c r="Q46" s="14"/>
      <c r="R46" s="11"/>
      <c r="S46" s="13"/>
      <c r="T46" s="13"/>
      <c r="U46" s="13"/>
      <c r="V46" s="2"/>
      <c r="W46" s="2"/>
    </row>
    <row r="47" spans="1:23" ht="14.3" customHeight="1" x14ac:dyDescent="0.65">
      <c r="A47" s="17">
        <v>43</v>
      </c>
      <c r="B47" s="237"/>
      <c r="C47" s="145" t="s">
        <v>76</v>
      </c>
      <c r="D47" s="143">
        <v>32</v>
      </c>
      <c r="E47" s="178">
        <v>12</v>
      </c>
      <c r="F47" s="142"/>
      <c r="G47" s="57"/>
      <c r="H47" s="142"/>
      <c r="I47" s="47"/>
      <c r="J47" s="192"/>
      <c r="K47" s="20"/>
      <c r="L47" s="47">
        <v>32</v>
      </c>
      <c r="M47" s="47">
        <v>29</v>
      </c>
      <c r="N47" s="41"/>
      <c r="O47" s="2"/>
      <c r="P47" s="11"/>
      <c r="Q47" s="14"/>
      <c r="R47" s="11"/>
      <c r="S47" s="13"/>
      <c r="T47" s="13"/>
      <c r="U47" s="13"/>
      <c r="V47" s="2"/>
      <c r="W47" s="2"/>
    </row>
    <row r="48" spans="1:23" s="129" customFormat="1" ht="27.8" customHeight="1" x14ac:dyDescent="0.65">
      <c r="A48" s="17">
        <v>44</v>
      </c>
      <c r="B48" s="238"/>
      <c r="C48" s="145" t="s">
        <v>115</v>
      </c>
      <c r="D48" s="181">
        <v>50</v>
      </c>
      <c r="E48" s="179">
        <v>1</v>
      </c>
      <c r="F48" s="142"/>
      <c r="G48" s="57"/>
      <c r="H48" s="142">
        <v>34</v>
      </c>
      <c r="I48" s="111">
        <v>10</v>
      </c>
      <c r="J48" s="192">
        <v>50</v>
      </c>
      <c r="K48" s="48">
        <v>1</v>
      </c>
      <c r="L48" s="201">
        <v>134</v>
      </c>
      <c r="M48" s="200">
        <v>3</v>
      </c>
      <c r="N48" s="199"/>
      <c r="O48" s="197"/>
      <c r="P48" s="198"/>
      <c r="Q48" s="14"/>
      <c r="R48" s="198"/>
      <c r="S48" s="128"/>
      <c r="T48" s="128"/>
      <c r="U48" s="128"/>
      <c r="V48" s="127"/>
      <c r="W48" s="127"/>
    </row>
    <row r="49" spans="1:23" ht="15.85" customHeight="1" x14ac:dyDescent="0.65">
      <c r="A49" s="17">
        <v>45</v>
      </c>
      <c r="B49" s="233" t="s">
        <v>24</v>
      </c>
      <c r="C49" s="145" t="s">
        <v>85</v>
      </c>
      <c r="D49" s="143"/>
      <c r="E49" s="178"/>
      <c r="F49" s="142"/>
      <c r="G49" s="57"/>
      <c r="H49" s="142"/>
      <c r="I49" s="24"/>
      <c r="J49" s="192">
        <v>30</v>
      </c>
      <c r="K49" s="20">
        <v>14</v>
      </c>
      <c r="L49" s="47">
        <v>30</v>
      </c>
      <c r="M49" s="47">
        <v>32</v>
      </c>
      <c r="N49" s="41"/>
      <c r="O49" s="2"/>
      <c r="P49" s="11"/>
      <c r="Q49" s="12"/>
      <c r="R49" s="11"/>
      <c r="S49" s="13"/>
      <c r="T49" s="13"/>
      <c r="U49" s="13"/>
      <c r="V49" s="2"/>
      <c r="W49" s="2"/>
    </row>
    <row r="50" spans="1:23" ht="16.5" customHeight="1" x14ac:dyDescent="0.65">
      <c r="A50" s="17">
        <v>46</v>
      </c>
      <c r="B50" s="238"/>
      <c r="C50" s="145" t="s">
        <v>116</v>
      </c>
      <c r="D50" s="143">
        <v>37</v>
      </c>
      <c r="E50" s="178">
        <v>7</v>
      </c>
      <c r="F50" s="142"/>
      <c r="G50" s="57"/>
      <c r="H50" s="142"/>
      <c r="I50" s="20"/>
      <c r="J50" s="192">
        <v>34</v>
      </c>
      <c r="K50" s="20">
        <v>10</v>
      </c>
      <c r="L50" s="47">
        <v>71</v>
      </c>
      <c r="M50" s="47">
        <v>15</v>
      </c>
      <c r="N50" s="41"/>
      <c r="O50" s="2"/>
      <c r="P50" s="11"/>
      <c r="Q50" s="12"/>
      <c r="R50" s="11"/>
      <c r="S50" s="11"/>
      <c r="T50" s="13"/>
      <c r="U50" s="11"/>
      <c r="V50" s="2"/>
      <c r="W50" s="2"/>
    </row>
    <row r="51" spans="1:23" ht="12.8" customHeight="1" x14ac:dyDescent="0.65">
      <c r="A51" s="17">
        <v>47</v>
      </c>
      <c r="B51" s="233" t="s">
        <v>26</v>
      </c>
      <c r="C51" s="145" t="s">
        <v>117</v>
      </c>
      <c r="D51" s="181">
        <v>50</v>
      </c>
      <c r="E51" s="179">
        <v>1</v>
      </c>
      <c r="F51" s="142"/>
      <c r="G51" s="57"/>
      <c r="H51" s="142"/>
      <c r="I51" s="24"/>
      <c r="J51" s="192"/>
      <c r="K51" s="48"/>
      <c r="L51" s="47">
        <v>50</v>
      </c>
      <c r="M51" s="47">
        <v>20</v>
      </c>
      <c r="N51" s="41"/>
      <c r="O51" s="2"/>
      <c r="P51" s="11"/>
      <c r="Q51" s="12"/>
      <c r="R51" s="11"/>
      <c r="S51" s="11"/>
      <c r="T51" s="13"/>
      <c r="U51" s="11"/>
      <c r="V51" s="2"/>
      <c r="W51" s="2"/>
    </row>
    <row r="52" spans="1:23" ht="12.8" customHeight="1" x14ac:dyDescent="0.65">
      <c r="A52" s="17">
        <v>48</v>
      </c>
      <c r="B52" s="237"/>
      <c r="C52" s="145" t="s">
        <v>118</v>
      </c>
      <c r="D52" s="143">
        <v>28</v>
      </c>
      <c r="E52" s="178">
        <v>16</v>
      </c>
      <c r="F52" s="142"/>
      <c r="G52" s="57"/>
      <c r="H52" s="142"/>
      <c r="I52" s="24"/>
      <c r="J52" s="192"/>
      <c r="K52" s="48"/>
      <c r="L52" s="47">
        <v>28</v>
      </c>
      <c r="M52" s="47">
        <v>33</v>
      </c>
      <c r="N52" s="41"/>
      <c r="O52" s="2"/>
      <c r="P52" s="11"/>
      <c r="Q52" s="12"/>
      <c r="R52" s="11"/>
      <c r="S52" s="11"/>
      <c r="T52" s="13"/>
      <c r="U52" s="11"/>
      <c r="V52" s="2"/>
      <c r="W52" s="2"/>
    </row>
    <row r="53" spans="1:23" ht="11.95" customHeight="1" x14ac:dyDescent="0.65">
      <c r="A53" s="17">
        <v>49</v>
      </c>
      <c r="B53" s="237"/>
      <c r="C53" s="145" t="s">
        <v>119</v>
      </c>
      <c r="D53" s="143">
        <v>37</v>
      </c>
      <c r="E53" s="178">
        <v>7</v>
      </c>
      <c r="F53" s="142">
        <v>24</v>
      </c>
      <c r="G53" s="57">
        <v>20</v>
      </c>
      <c r="H53" s="142"/>
      <c r="I53" s="24"/>
      <c r="J53" s="192"/>
      <c r="K53" s="48"/>
      <c r="L53" s="47">
        <v>61</v>
      </c>
      <c r="M53" s="47">
        <v>19</v>
      </c>
      <c r="N53" s="41"/>
      <c r="O53" s="2"/>
      <c r="P53" s="11"/>
      <c r="Q53" s="12"/>
      <c r="R53" s="11"/>
      <c r="S53" s="11"/>
      <c r="T53" s="13"/>
      <c r="U53" s="11"/>
      <c r="V53" s="2"/>
      <c r="W53" s="2"/>
    </row>
    <row r="54" spans="1:23" ht="11.95" customHeight="1" x14ac:dyDescent="0.65">
      <c r="A54" s="17">
        <v>50</v>
      </c>
      <c r="B54" s="237"/>
      <c r="C54" s="145" t="s">
        <v>86</v>
      </c>
      <c r="D54" s="143"/>
      <c r="E54" s="178"/>
      <c r="F54" s="142"/>
      <c r="G54" s="57"/>
      <c r="H54" s="144">
        <v>7</v>
      </c>
      <c r="I54" s="24">
        <v>37</v>
      </c>
      <c r="J54" s="192"/>
      <c r="K54" s="48"/>
      <c r="L54" s="47">
        <v>7</v>
      </c>
      <c r="M54" s="47">
        <v>38</v>
      </c>
      <c r="N54" s="41"/>
      <c r="O54" s="2"/>
      <c r="P54" s="11"/>
      <c r="Q54" s="12"/>
      <c r="R54" s="11"/>
      <c r="S54" s="11"/>
      <c r="T54" s="13"/>
      <c r="U54" s="11"/>
      <c r="V54" s="2"/>
      <c r="W54" s="2"/>
    </row>
    <row r="55" spans="1:23" ht="11.95" customHeight="1" x14ac:dyDescent="0.65">
      <c r="A55" s="17">
        <v>51</v>
      </c>
      <c r="B55" s="237"/>
      <c r="C55" s="145" t="s">
        <v>120</v>
      </c>
      <c r="D55" s="143"/>
      <c r="E55" s="178"/>
      <c r="F55" s="142"/>
      <c r="G55" s="57"/>
      <c r="H55" s="144"/>
      <c r="I55" s="24"/>
      <c r="J55" s="192"/>
      <c r="K55" s="48"/>
      <c r="L55" s="47"/>
      <c r="M55" s="47"/>
      <c r="N55" s="41"/>
      <c r="O55" s="2"/>
      <c r="P55" s="11"/>
      <c r="Q55" s="12"/>
      <c r="R55" s="11"/>
      <c r="S55" s="11"/>
      <c r="T55" s="13"/>
      <c r="U55" s="11"/>
      <c r="V55" s="2"/>
      <c r="W55" s="2"/>
    </row>
    <row r="56" spans="1:23" ht="11.95" customHeight="1" x14ac:dyDescent="0.65">
      <c r="A56" s="17">
        <v>52</v>
      </c>
      <c r="B56" s="237"/>
      <c r="C56" s="145" t="s">
        <v>78</v>
      </c>
      <c r="D56" s="143"/>
      <c r="E56" s="178"/>
      <c r="F56" s="142"/>
      <c r="G56" s="57"/>
      <c r="H56" s="142"/>
      <c r="I56" s="24"/>
      <c r="J56" s="192"/>
      <c r="K56" s="48"/>
      <c r="L56" s="47"/>
      <c r="M56" s="47"/>
      <c r="N56" s="41"/>
      <c r="O56" s="2"/>
      <c r="P56" s="11"/>
      <c r="Q56" s="12"/>
      <c r="R56" s="11"/>
      <c r="S56" s="11"/>
      <c r="T56" s="13"/>
      <c r="U56" s="11"/>
      <c r="V56" s="2"/>
      <c r="W56" s="2"/>
    </row>
    <row r="57" spans="1:23" ht="11.95" customHeight="1" x14ac:dyDescent="0.65">
      <c r="A57" s="17">
        <v>53</v>
      </c>
      <c r="B57" s="237"/>
      <c r="C57" s="145" t="s">
        <v>121</v>
      </c>
      <c r="D57" s="181">
        <v>45</v>
      </c>
      <c r="E57" s="179">
        <v>2</v>
      </c>
      <c r="F57" s="142"/>
      <c r="G57" s="57"/>
      <c r="H57" s="142">
        <v>23</v>
      </c>
      <c r="I57" s="24">
        <v>21</v>
      </c>
      <c r="J57" s="192"/>
      <c r="K57" s="48"/>
      <c r="L57" s="47">
        <v>68</v>
      </c>
      <c r="M57" s="47">
        <v>17</v>
      </c>
      <c r="N57" s="41"/>
      <c r="O57" s="2"/>
      <c r="P57" s="11"/>
      <c r="Q57" s="12"/>
      <c r="R57" s="11"/>
      <c r="S57" s="11"/>
      <c r="T57" s="13"/>
      <c r="U57" s="11"/>
      <c r="V57" s="2"/>
      <c r="W57" s="2"/>
    </row>
    <row r="58" spans="1:23" ht="11.95" customHeight="1" x14ac:dyDescent="0.65">
      <c r="A58" s="17">
        <v>54</v>
      </c>
      <c r="B58" s="237"/>
      <c r="C58" s="145" t="s">
        <v>43</v>
      </c>
      <c r="D58" s="143">
        <v>35</v>
      </c>
      <c r="E58" s="178">
        <v>9</v>
      </c>
      <c r="F58" s="142"/>
      <c r="G58" s="57"/>
      <c r="H58" s="142">
        <v>38</v>
      </c>
      <c r="I58" s="24">
        <v>6</v>
      </c>
      <c r="J58" s="192"/>
      <c r="K58" s="48"/>
      <c r="L58" s="47">
        <v>73</v>
      </c>
      <c r="M58" s="47">
        <v>13</v>
      </c>
      <c r="N58" s="41"/>
      <c r="O58" s="2"/>
      <c r="P58" s="11"/>
      <c r="Q58" s="12"/>
      <c r="R58" s="11"/>
      <c r="S58" s="11"/>
      <c r="T58" s="13"/>
      <c r="U58" s="11"/>
      <c r="V58" s="2"/>
      <c r="W58" s="2"/>
    </row>
    <row r="59" spans="1:23" ht="15" customHeight="1" x14ac:dyDescent="0.65">
      <c r="A59" s="17">
        <v>55</v>
      </c>
      <c r="B59" s="237"/>
      <c r="C59" s="145" t="s">
        <v>122</v>
      </c>
      <c r="D59" s="143"/>
      <c r="E59" s="178"/>
      <c r="F59" s="142"/>
      <c r="G59" s="57"/>
      <c r="H59" s="142"/>
      <c r="I59" s="24"/>
      <c r="J59" s="192"/>
      <c r="K59" s="48"/>
      <c r="L59" s="47"/>
      <c r="M59" s="47"/>
      <c r="N59" s="41"/>
      <c r="O59" s="2"/>
      <c r="P59" s="11"/>
      <c r="Q59" s="12"/>
      <c r="R59" s="11"/>
      <c r="S59" s="11"/>
      <c r="T59" s="13"/>
      <c r="U59" s="11"/>
      <c r="V59" s="2"/>
      <c r="W59" s="2"/>
    </row>
    <row r="60" spans="1:23" ht="14.3" customHeight="1" x14ac:dyDescent="0.65">
      <c r="A60" s="17">
        <v>56</v>
      </c>
      <c r="B60" s="237"/>
      <c r="C60" s="145" t="s">
        <v>87</v>
      </c>
      <c r="D60" s="143"/>
      <c r="E60" s="178"/>
      <c r="F60" s="142"/>
      <c r="G60" s="57"/>
      <c r="H60" s="142"/>
      <c r="I60" s="24"/>
      <c r="J60" s="192"/>
      <c r="K60" s="48"/>
      <c r="L60" s="47"/>
      <c r="M60" s="47"/>
      <c r="N60" s="41"/>
      <c r="O60" s="2"/>
      <c r="P60" s="11"/>
      <c r="Q60" s="12"/>
      <c r="R60" s="11"/>
      <c r="S60" s="11"/>
      <c r="T60" s="13"/>
      <c r="U60" s="11"/>
      <c r="V60" s="2"/>
      <c r="W60" s="2"/>
    </row>
    <row r="61" spans="1:23" ht="14.3" customHeight="1" x14ac:dyDescent="0.65">
      <c r="A61" s="17">
        <v>57</v>
      </c>
      <c r="B61" s="237"/>
      <c r="C61" s="145" t="s">
        <v>123</v>
      </c>
      <c r="D61" s="181">
        <v>50</v>
      </c>
      <c r="E61" s="179">
        <v>1</v>
      </c>
      <c r="F61" s="184">
        <v>50</v>
      </c>
      <c r="G61" s="187">
        <v>1</v>
      </c>
      <c r="H61" s="142">
        <v>29</v>
      </c>
      <c r="I61" s="24">
        <v>15</v>
      </c>
      <c r="J61" s="192">
        <v>36</v>
      </c>
      <c r="K61" s="20">
        <v>8</v>
      </c>
      <c r="L61" s="201">
        <v>165</v>
      </c>
      <c r="M61" s="194">
        <v>1</v>
      </c>
      <c r="N61" s="41"/>
      <c r="O61" s="2"/>
      <c r="P61" s="11"/>
      <c r="Q61" s="12"/>
      <c r="R61" s="11"/>
      <c r="S61" s="11"/>
      <c r="T61" s="13"/>
      <c r="U61" s="11"/>
      <c r="V61" s="2"/>
      <c r="W61" s="2"/>
    </row>
    <row r="62" spans="1:23" s="133" customFormat="1" ht="13.5" customHeight="1" x14ac:dyDescent="0.65">
      <c r="A62" s="17">
        <v>58</v>
      </c>
      <c r="B62" s="237"/>
      <c r="C62" s="145" t="s">
        <v>36</v>
      </c>
      <c r="D62" s="181">
        <v>50</v>
      </c>
      <c r="E62" s="179">
        <v>1</v>
      </c>
      <c r="F62" s="183"/>
      <c r="G62" s="174"/>
      <c r="H62" s="142"/>
      <c r="I62" s="20"/>
      <c r="J62" s="192"/>
      <c r="K62" s="107"/>
      <c r="L62" s="47">
        <v>50</v>
      </c>
      <c r="M62" s="193">
        <v>20</v>
      </c>
      <c r="N62" s="199"/>
      <c r="O62" s="197"/>
      <c r="P62" s="198"/>
      <c r="Q62" s="198"/>
      <c r="R62" s="198"/>
      <c r="S62" s="132"/>
      <c r="T62" s="131"/>
      <c r="U62" s="131"/>
      <c r="V62" s="131"/>
      <c r="W62" s="131"/>
    </row>
    <row r="63" spans="1:23" ht="12.8" customHeight="1" x14ac:dyDescent="0.65">
      <c r="A63" s="17">
        <v>59</v>
      </c>
      <c r="B63" s="238"/>
      <c r="C63" s="146" t="s">
        <v>124</v>
      </c>
      <c r="D63" s="143">
        <v>39</v>
      </c>
      <c r="E63" s="178">
        <v>5</v>
      </c>
      <c r="F63" s="142"/>
      <c r="G63" s="57"/>
      <c r="H63" s="142"/>
      <c r="I63" s="20"/>
      <c r="J63" s="192"/>
      <c r="K63" s="107"/>
      <c r="L63" s="47">
        <v>39</v>
      </c>
      <c r="M63" s="47">
        <v>27</v>
      </c>
      <c r="N63" s="41"/>
      <c r="O63" s="2"/>
      <c r="P63" s="11"/>
      <c r="Q63" s="13"/>
      <c r="R63" s="13"/>
      <c r="S63" s="13"/>
      <c r="T63" s="2"/>
      <c r="U63" s="2"/>
      <c r="V63" s="2"/>
      <c r="W63" s="2"/>
    </row>
    <row r="64" spans="1:23" ht="12.8" customHeight="1" x14ac:dyDescent="0.65">
      <c r="A64" s="17">
        <v>60</v>
      </c>
      <c r="B64" s="202" t="s">
        <v>37</v>
      </c>
      <c r="C64" s="202" t="s">
        <v>44</v>
      </c>
      <c r="D64" s="181">
        <v>45</v>
      </c>
      <c r="E64" s="179">
        <v>2</v>
      </c>
      <c r="F64" s="142"/>
      <c r="G64" s="62"/>
      <c r="H64" s="184">
        <v>50</v>
      </c>
      <c r="I64" s="120">
        <v>1</v>
      </c>
      <c r="J64" s="192"/>
      <c r="K64" s="48"/>
      <c r="L64" s="47">
        <v>95</v>
      </c>
      <c r="M64" s="47">
        <v>9</v>
      </c>
      <c r="N64" s="41"/>
      <c r="O64" s="2"/>
      <c r="P64" s="11"/>
      <c r="Q64" s="13"/>
      <c r="R64" s="13"/>
      <c r="S64" s="13"/>
      <c r="T64" s="2"/>
      <c r="U64" s="2"/>
      <c r="V64" s="2"/>
      <c r="W64" s="2"/>
    </row>
    <row r="65" spans="1:20" ht="14.3" customHeight="1" x14ac:dyDescent="0.65">
      <c r="A65" s="17"/>
      <c r="D65" s="172"/>
      <c r="E65" s="47"/>
      <c r="F65" s="47"/>
      <c r="G65" s="63"/>
      <c r="H65" s="47"/>
      <c r="I65" s="47"/>
      <c r="J65" s="193"/>
      <c r="K65" s="141"/>
      <c r="L65" s="47"/>
      <c r="M65" s="47"/>
      <c r="N65" s="41"/>
      <c r="O65" s="2"/>
      <c r="P65" s="11"/>
      <c r="Q65" s="13"/>
      <c r="R65" s="13"/>
      <c r="S65" s="13"/>
      <c r="T65" s="2"/>
    </row>
    <row r="66" spans="1:20" ht="19.55" customHeight="1" x14ac:dyDescent="0.65">
      <c r="A66" s="17"/>
      <c r="B66" s="17"/>
      <c r="C66" s="18" t="s">
        <v>156</v>
      </c>
      <c r="D66" s="208">
        <v>28</v>
      </c>
      <c r="E66" s="209"/>
      <c r="F66" s="208">
        <v>7</v>
      </c>
      <c r="G66" s="209"/>
      <c r="H66" s="217">
        <v>13</v>
      </c>
      <c r="I66" s="218"/>
      <c r="J66" s="215">
        <v>23</v>
      </c>
      <c r="K66" s="216"/>
      <c r="L66" s="208"/>
      <c r="M66" s="209"/>
      <c r="N66" s="41"/>
      <c r="O66" s="2"/>
      <c r="P66" s="2"/>
      <c r="Q66" s="2"/>
      <c r="R66" s="2"/>
      <c r="S66" s="2"/>
      <c r="T66" s="2"/>
    </row>
    <row r="67" spans="1:20" ht="14.3" customHeight="1" x14ac:dyDescent="0.65">
      <c r="A67" s="17"/>
      <c r="B67" s="17"/>
      <c r="C67" s="46" t="s">
        <v>88</v>
      </c>
      <c r="D67" s="208">
        <v>58</v>
      </c>
      <c r="E67" s="209"/>
      <c r="F67" s="208">
        <v>8</v>
      </c>
      <c r="G67" s="209"/>
      <c r="H67" s="208">
        <v>13</v>
      </c>
      <c r="I67" s="209"/>
      <c r="J67" s="215">
        <v>23</v>
      </c>
      <c r="K67" s="216"/>
      <c r="L67" s="208"/>
      <c r="M67" s="209"/>
      <c r="N67" s="41"/>
    </row>
    <row r="68" spans="1:20" ht="13.5" customHeight="1" x14ac:dyDescent="0.65">
      <c r="A68" s="17"/>
      <c r="B68" s="17"/>
      <c r="C68" s="46" t="s">
        <v>157</v>
      </c>
      <c r="D68" s="208">
        <v>696</v>
      </c>
      <c r="E68" s="209"/>
      <c r="F68" s="230">
        <v>32</v>
      </c>
      <c r="G68" s="231"/>
      <c r="H68" s="208">
        <v>52</v>
      </c>
      <c r="I68" s="209"/>
      <c r="J68" s="215">
        <v>207</v>
      </c>
      <c r="K68" s="216"/>
      <c r="L68" s="208"/>
      <c r="M68" s="209"/>
      <c r="N68" s="41"/>
    </row>
    <row r="69" spans="1:20" s="8" customFormat="1" ht="17.350000000000001" customHeight="1" x14ac:dyDescent="0.65">
      <c r="A69" s="229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42"/>
    </row>
    <row r="70" spans="1:20" s="8" customFormat="1" ht="0.7" customHeight="1" x14ac:dyDescent="0.2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</row>
    <row r="71" spans="1:20" ht="17.350000000000001" customHeight="1" x14ac:dyDescent="0.25">
      <c r="A71" s="44"/>
      <c r="B71" s="121" t="s">
        <v>130</v>
      </c>
      <c r="C71" s="121"/>
      <c r="D71" s="121"/>
      <c r="E71" s="121"/>
      <c r="F71" s="30"/>
      <c r="G71" s="86"/>
      <c r="H71" s="27"/>
      <c r="I71" s="26"/>
      <c r="L71" s="16"/>
      <c r="M71" s="16"/>
    </row>
    <row r="72" spans="1:20" ht="15" customHeight="1" x14ac:dyDescent="0.25">
      <c r="A72" s="44"/>
      <c r="B72" s="44"/>
      <c r="C72" s="44"/>
      <c r="D72" s="103"/>
      <c r="E72" s="100"/>
      <c r="F72" s="26"/>
      <c r="G72" s="26"/>
      <c r="H72" s="27"/>
      <c r="I72" s="26"/>
      <c r="L72" s="16"/>
      <c r="M72" s="16"/>
    </row>
    <row r="73" spans="1:20" ht="29.3" customHeight="1" x14ac:dyDescent="0.25">
      <c r="A73" s="44"/>
      <c r="B73" s="203" t="s">
        <v>158</v>
      </c>
      <c r="C73" s="44"/>
      <c r="D73" s="103"/>
      <c r="E73" s="100"/>
      <c r="F73" s="26"/>
      <c r="G73" s="26"/>
      <c r="H73" s="27"/>
      <c r="I73" s="26"/>
      <c r="L73" s="16"/>
      <c r="M73" s="16"/>
    </row>
    <row r="74" spans="1:20" ht="35" x14ac:dyDescent="0.5">
      <c r="A74" s="31"/>
      <c r="B74" s="31"/>
      <c r="C74" s="31"/>
      <c r="D74" s="104"/>
      <c r="E74" s="101"/>
      <c r="F74" s="31"/>
      <c r="G74" s="31"/>
      <c r="H74" s="32"/>
      <c r="I74" s="31"/>
      <c r="J74" s="113"/>
      <c r="L74" s="35"/>
      <c r="M74" s="35"/>
    </row>
  </sheetData>
  <mergeCells count="36">
    <mergeCell ref="B45:B48"/>
    <mergeCell ref="B49:B50"/>
    <mergeCell ref="B51:B63"/>
    <mergeCell ref="B12:B13"/>
    <mergeCell ref="B14:B16"/>
    <mergeCell ref="B24:B25"/>
    <mergeCell ref="B27:B34"/>
    <mergeCell ref="B37:B40"/>
    <mergeCell ref="A70:M70"/>
    <mergeCell ref="L67:M67"/>
    <mergeCell ref="D68:E68"/>
    <mergeCell ref="H67:I67"/>
    <mergeCell ref="J67:K67"/>
    <mergeCell ref="F67:G67"/>
    <mergeCell ref="A69:M69"/>
    <mergeCell ref="L68:M68"/>
    <mergeCell ref="H68:I68"/>
    <mergeCell ref="F68:G68"/>
    <mergeCell ref="J68:K68"/>
    <mergeCell ref="D67:E67"/>
    <mergeCell ref="A2:A4"/>
    <mergeCell ref="J2:K3"/>
    <mergeCell ref="L66:M66"/>
    <mergeCell ref="L2:M3"/>
    <mergeCell ref="A1:M1"/>
    <mergeCell ref="J66:K66"/>
    <mergeCell ref="H66:I66"/>
    <mergeCell ref="B2:B4"/>
    <mergeCell ref="F2:G3"/>
    <mergeCell ref="H2:I3"/>
    <mergeCell ref="D66:E66"/>
    <mergeCell ref="C2:C4"/>
    <mergeCell ref="D2:E3"/>
    <mergeCell ref="F66:G66"/>
    <mergeCell ref="B7:B8"/>
    <mergeCell ref="B9:B11"/>
  </mergeCells>
  <phoneticPr fontId="2" type="noConversion"/>
  <printOptions horizontalCentered="1"/>
  <pageMargins left="0.25" right="0.25" top="0.75" bottom="0.75" header="0.3" footer="0.3"/>
  <pageSetup paperSize="9" scale="58" fitToWidth="0" orientation="landscape" r:id="rId1"/>
  <headerFooter alignWithMargins="0"/>
  <rowBreaks count="5" manualBreakCount="5">
    <brk id="40" max="19" man="1"/>
    <brk id="73" max="157" man="1"/>
    <brk id="170" max="157" man="1"/>
    <brk id="192" max="157" man="1"/>
    <brk id="209" max="1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5"/>
  <sheetViews>
    <sheetView topLeftCell="A25" zoomScale="80" zoomScaleNormal="98" zoomScaleSheetLayoutView="80" workbookViewId="0">
      <selection activeCell="A3" sqref="A3:M3"/>
    </sheetView>
  </sheetViews>
  <sheetFormatPr defaultRowHeight="12.8" x14ac:dyDescent="0.2"/>
  <cols>
    <col min="1" max="1" width="3.25" customWidth="1"/>
    <col min="2" max="2" width="16.625" customWidth="1"/>
    <col min="3" max="3" width="38.625" customWidth="1"/>
    <col min="4" max="6" width="7.75" style="5" customWidth="1"/>
    <col min="7" max="7" width="12.875" customWidth="1"/>
    <col min="8" max="9" width="7.875" style="1" customWidth="1"/>
    <col min="10" max="10" width="13.125" customWidth="1"/>
    <col min="11" max="11" width="8.25" style="1" customWidth="1"/>
    <col min="12" max="12" width="8.125" style="1" customWidth="1"/>
    <col min="13" max="13" width="12.75" style="1" customWidth="1"/>
    <col min="14" max="14" width="10.75" customWidth="1"/>
  </cols>
  <sheetData>
    <row r="1" spans="1:23" ht="51.85" customHeight="1" x14ac:dyDescent="0.2">
      <c r="A1" s="243" t="s">
        <v>62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"/>
    </row>
    <row r="2" spans="1:23" ht="3.05" customHeight="1" x14ac:dyDescent="0.25">
      <c r="A2" s="244" t="s">
        <v>39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23" ht="42.75" customHeight="1" x14ac:dyDescent="0.3">
      <c r="A3" s="245" t="s">
        <v>152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23" s="8" customFormat="1" ht="48.8" customHeight="1" x14ac:dyDescent="0.2">
      <c r="A4" s="204" t="s">
        <v>27</v>
      </c>
      <c r="B4" s="246" t="s">
        <v>25</v>
      </c>
      <c r="C4" s="246" t="s">
        <v>28</v>
      </c>
      <c r="D4" s="247" t="s">
        <v>90</v>
      </c>
      <c r="E4" s="247"/>
      <c r="F4" s="247"/>
      <c r="G4" s="248"/>
      <c r="H4" s="249" t="s">
        <v>91</v>
      </c>
      <c r="I4" s="250"/>
      <c r="J4" s="251"/>
      <c r="K4" s="255" t="s">
        <v>94</v>
      </c>
      <c r="L4" s="256"/>
      <c r="M4" s="257"/>
      <c r="N4" s="239" t="s">
        <v>38</v>
      </c>
      <c r="O4" s="240"/>
      <c r="P4" s="7"/>
      <c r="Q4" s="7"/>
      <c r="R4" s="7"/>
    </row>
    <row r="5" spans="1:23" s="8" customFormat="1" ht="59.25" customHeight="1" x14ac:dyDescent="0.2">
      <c r="A5" s="205"/>
      <c r="B5" s="246"/>
      <c r="C5" s="246"/>
      <c r="D5" s="248"/>
      <c r="E5" s="248"/>
      <c r="F5" s="248"/>
      <c r="G5" s="248"/>
      <c r="H5" s="252"/>
      <c r="I5" s="253"/>
      <c r="J5" s="254"/>
      <c r="K5" s="258"/>
      <c r="L5" s="259"/>
      <c r="M5" s="260"/>
      <c r="N5" s="241"/>
      <c r="O5" s="242"/>
      <c r="P5" s="9"/>
      <c r="Q5" s="7"/>
    </row>
    <row r="6" spans="1:23" ht="46.45" customHeight="1" x14ac:dyDescent="0.2">
      <c r="A6" s="206"/>
      <c r="B6" s="246"/>
      <c r="C6" s="246"/>
      <c r="D6" s="53" t="s">
        <v>49</v>
      </c>
      <c r="E6" s="53" t="s">
        <v>50</v>
      </c>
      <c r="F6" s="53" t="s">
        <v>51</v>
      </c>
      <c r="G6" s="54" t="s">
        <v>30</v>
      </c>
      <c r="H6" s="53" t="s">
        <v>52</v>
      </c>
      <c r="I6" s="53" t="s">
        <v>53</v>
      </c>
      <c r="J6" s="55" t="s">
        <v>30</v>
      </c>
      <c r="K6" s="53" t="s">
        <v>92</v>
      </c>
      <c r="L6" s="53" t="s">
        <v>93</v>
      </c>
      <c r="M6" s="55" t="str">
        <f>J6</f>
        <v>лучший результат</v>
      </c>
      <c r="N6" s="64" t="s">
        <v>125</v>
      </c>
      <c r="O6" s="53" t="s">
        <v>31</v>
      </c>
    </row>
    <row r="7" spans="1:23" ht="16.5" customHeight="1" x14ac:dyDescent="0.2">
      <c r="A7" s="65">
        <v>1</v>
      </c>
      <c r="B7" s="130" t="s">
        <v>0</v>
      </c>
      <c r="C7" s="65" t="s">
        <v>29</v>
      </c>
      <c r="D7" s="20"/>
      <c r="E7" s="20"/>
      <c r="F7" s="20"/>
      <c r="G7" s="92"/>
      <c r="H7" s="81"/>
      <c r="I7" s="81"/>
      <c r="J7" s="92"/>
      <c r="K7" s="152"/>
      <c r="L7" s="152"/>
      <c r="M7" s="155"/>
      <c r="N7" s="160"/>
      <c r="O7" s="150"/>
      <c r="P7" s="2"/>
      <c r="Q7" s="2"/>
      <c r="R7" s="2"/>
      <c r="S7" s="2"/>
      <c r="T7" s="2"/>
      <c r="U7" s="2"/>
      <c r="V7" s="2"/>
      <c r="W7" s="2"/>
    </row>
    <row r="8" spans="1:23" ht="15" customHeight="1" x14ac:dyDescent="0.2">
      <c r="A8" s="145">
        <v>2</v>
      </c>
      <c r="B8" s="126" t="s">
        <v>1</v>
      </c>
      <c r="C8" s="145" t="s">
        <v>129</v>
      </c>
      <c r="D8" s="20">
        <v>6</v>
      </c>
      <c r="E8" s="20"/>
      <c r="F8" s="20"/>
      <c r="G8" s="92">
        <v>6</v>
      </c>
      <c r="H8" s="81"/>
      <c r="I8" s="81">
        <v>7</v>
      </c>
      <c r="J8" s="92">
        <v>7</v>
      </c>
      <c r="K8" s="152"/>
      <c r="L8" s="152">
        <v>12</v>
      </c>
      <c r="M8" s="155">
        <v>12</v>
      </c>
      <c r="N8" s="161">
        <v>6</v>
      </c>
      <c r="O8" s="150">
        <v>38</v>
      </c>
      <c r="P8" s="2"/>
      <c r="Q8" s="2"/>
      <c r="R8" s="2"/>
      <c r="S8" s="2"/>
      <c r="T8" s="2"/>
      <c r="U8" s="2"/>
      <c r="V8" s="2"/>
      <c r="W8" s="2"/>
    </row>
    <row r="9" spans="1:23" ht="15" customHeight="1" x14ac:dyDescent="0.2">
      <c r="A9" s="145"/>
      <c r="B9" s="126" t="s">
        <v>2</v>
      </c>
      <c r="C9" s="65" t="s">
        <v>96</v>
      </c>
      <c r="D9" s="20"/>
      <c r="E9" s="20"/>
      <c r="F9" s="20"/>
      <c r="G9" s="92"/>
      <c r="H9" s="81"/>
      <c r="I9" s="81"/>
      <c r="J9" s="92"/>
      <c r="K9" s="152"/>
      <c r="L9" s="152"/>
      <c r="M9" s="155"/>
      <c r="N9" s="160"/>
      <c r="O9" s="150"/>
      <c r="P9" s="2"/>
      <c r="Q9" s="2"/>
      <c r="R9" s="2"/>
      <c r="S9" s="2"/>
      <c r="T9" s="2"/>
      <c r="U9" s="2"/>
      <c r="V9" s="2"/>
      <c r="W9" s="2"/>
    </row>
    <row r="10" spans="1:23" ht="15.85" customHeight="1" x14ac:dyDescent="0.2">
      <c r="A10" s="65">
        <v>3</v>
      </c>
      <c r="B10" s="126"/>
      <c r="C10" s="145" t="s">
        <v>95</v>
      </c>
      <c r="D10" s="20"/>
      <c r="E10" s="20"/>
      <c r="F10" s="20"/>
      <c r="G10" s="92"/>
      <c r="H10" s="81"/>
      <c r="I10" s="81"/>
      <c r="J10" s="92"/>
      <c r="K10" s="152"/>
      <c r="L10" s="152"/>
      <c r="M10" s="155"/>
      <c r="N10" s="160"/>
      <c r="O10" s="150"/>
      <c r="P10" s="2"/>
      <c r="Q10" s="2"/>
      <c r="R10" s="2"/>
      <c r="S10" s="2"/>
      <c r="T10" s="2"/>
      <c r="U10" s="2"/>
      <c r="V10" s="2"/>
      <c r="W10" s="2"/>
    </row>
    <row r="11" spans="1:23" ht="28.45" customHeight="1" x14ac:dyDescent="0.2">
      <c r="A11" s="65">
        <v>4</v>
      </c>
      <c r="B11" s="122" t="s">
        <v>3</v>
      </c>
      <c r="C11" s="65" t="s">
        <v>74</v>
      </c>
      <c r="D11" s="20"/>
      <c r="E11" s="20"/>
      <c r="F11" s="20"/>
      <c r="G11" s="87"/>
      <c r="H11" s="81"/>
      <c r="I11" s="81"/>
      <c r="J11" s="92"/>
      <c r="K11" s="152"/>
      <c r="L11" s="152"/>
      <c r="M11" s="155"/>
      <c r="N11" s="160"/>
      <c r="O11" s="150"/>
      <c r="P11" s="2"/>
      <c r="Q11" s="2"/>
      <c r="R11" s="2"/>
      <c r="S11" s="2"/>
      <c r="T11" s="2"/>
      <c r="U11" s="2"/>
      <c r="V11" s="2"/>
      <c r="W11" s="2"/>
    </row>
    <row r="12" spans="1:23" ht="12.8" customHeight="1" x14ac:dyDescent="0.7">
      <c r="A12" s="145"/>
      <c r="B12" s="19"/>
      <c r="C12" s="145" t="s">
        <v>40</v>
      </c>
      <c r="D12" s="20"/>
      <c r="E12" s="20"/>
      <c r="F12" s="20"/>
      <c r="G12" s="91"/>
      <c r="H12" s="82"/>
      <c r="I12" s="82"/>
      <c r="J12" s="97"/>
      <c r="K12" s="152"/>
      <c r="L12" s="152"/>
      <c r="M12" s="155"/>
      <c r="N12" s="162"/>
      <c r="O12" s="150"/>
      <c r="P12" s="11"/>
      <c r="Q12" s="12"/>
      <c r="R12" s="13"/>
      <c r="S12" s="13"/>
      <c r="T12" s="13"/>
      <c r="U12" s="13"/>
      <c r="V12" s="2"/>
      <c r="W12" s="2"/>
    </row>
    <row r="13" spans="1:23" ht="13.5" customHeight="1" x14ac:dyDescent="0.2">
      <c r="A13" s="145"/>
      <c r="B13" s="19"/>
      <c r="C13" s="145" t="s">
        <v>73</v>
      </c>
      <c r="D13" s="20"/>
      <c r="E13" s="20"/>
      <c r="F13" s="20"/>
      <c r="G13" s="88"/>
      <c r="H13" s="82"/>
      <c r="I13" s="82"/>
      <c r="J13" s="97"/>
      <c r="K13" s="152"/>
      <c r="L13" s="152"/>
      <c r="M13" s="155"/>
      <c r="N13" s="160"/>
      <c r="O13" s="150"/>
      <c r="P13" s="11"/>
      <c r="Q13" s="12"/>
      <c r="R13" s="11"/>
      <c r="S13" s="13"/>
      <c r="T13" s="13"/>
      <c r="U13" s="13"/>
      <c r="V13" s="2"/>
      <c r="W13" s="2"/>
    </row>
    <row r="14" spans="1:23" ht="16.5" customHeight="1" x14ac:dyDescent="0.7">
      <c r="A14" s="145">
        <v>5</v>
      </c>
      <c r="B14" s="19" t="s">
        <v>4</v>
      </c>
      <c r="C14" s="145" t="s">
        <v>98</v>
      </c>
      <c r="D14" s="20"/>
      <c r="E14" s="20"/>
      <c r="F14" s="20"/>
      <c r="G14" s="91"/>
      <c r="H14" s="82"/>
      <c r="I14" s="82"/>
      <c r="J14" s="97"/>
      <c r="K14" s="152"/>
      <c r="L14" s="152"/>
      <c r="M14" s="155"/>
      <c r="N14" s="162"/>
      <c r="O14" s="150"/>
      <c r="P14" s="11"/>
      <c r="Q14" s="11"/>
      <c r="R14" s="11"/>
      <c r="S14" s="11"/>
      <c r="T14" s="13"/>
      <c r="U14" s="13"/>
      <c r="V14" s="2"/>
      <c r="W14" s="2"/>
    </row>
    <row r="15" spans="1:23" ht="16.5" customHeight="1" x14ac:dyDescent="0.7">
      <c r="A15" s="145"/>
      <c r="B15" s="69"/>
      <c r="C15" s="145" t="s">
        <v>79</v>
      </c>
      <c r="D15" s="20"/>
      <c r="E15" s="20"/>
      <c r="F15" s="20"/>
      <c r="G15" s="91"/>
      <c r="H15" s="82"/>
      <c r="I15" s="82"/>
      <c r="J15" s="97"/>
      <c r="K15" s="152"/>
      <c r="L15" s="152"/>
      <c r="M15" s="155"/>
      <c r="N15" s="162"/>
      <c r="O15" s="150"/>
      <c r="P15" s="11"/>
      <c r="Q15" s="11"/>
      <c r="R15" s="11"/>
      <c r="S15" s="11"/>
      <c r="T15" s="13"/>
      <c r="U15" s="13"/>
      <c r="V15" s="2"/>
      <c r="W15" s="2"/>
    </row>
    <row r="16" spans="1:23" ht="24.75" customHeight="1" x14ac:dyDescent="0.7">
      <c r="A16" s="145">
        <v>6</v>
      </c>
      <c r="B16" s="19" t="s">
        <v>5</v>
      </c>
      <c r="C16" s="145" t="s">
        <v>71</v>
      </c>
      <c r="D16" s="20"/>
      <c r="E16" s="20"/>
      <c r="F16" s="20"/>
      <c r="G16" s="91"/>
      <c r="H16" s="82"/>
      <c r="I16" s="82"/>
      <c r="J16" s="97"/>
      <c r="K16" s="152"/>
      <c r="L16" s="152"/>
      <c r="M16" s="155"/>
      <c r="N16" s="162"/>
      <c r="O16" s="150"/>
      <c r="P16" s="11"/>
      <c r="Q16" s="11"/>
      <c r="R16" s="11"/>
      <c r="S16" s="11"/>
      <c r="T16" s="13"/>
      <c r="U16" s="13"/>
      <c r="V16" s="2"/>
      <c r="W16" s="2"/>
    </row>
    <row r="17" spans="1:23" ht="24.75" customHeight="1" x14ac:dyDescent="0.2">
      <c r="A17" s="145"/>
      <c r="B17" s="19"/>
      <c r="C17" s="145" t="s">
        <v>99</v>
      </c>
      <c r="D17" s="20"/>
      <c r="E17" s="20"/>
      <c r="F17" s="20"/>
      <c r="G17" s="91"/>
      <c r="H17" s="82"/>
      <c r="I17" s="82"/>
      <c r="J17" s="90"/>
      <c r="K17" s="152"/>
      <c r="L17" s="152">
        <v>11</v>
      </c>
      <c r="M17" s="155">
        <v>11</v>
      </c>
      <c r="N17" s="163">
        <v>11</v>
      </c>
      <c r="O17" s="150">
        <v>33</v>
      </c>
      <c r="P17" s="11"/>
      <c r="Q17" s="12"/>
      <c r="R17" s="11"/>
      <c r="S17" s="13"/>
      <c r="T17" s="13"/>
      <c r="U17" s="13"/>
      <c r="V17" s="2"/>
      <c r="W17" s="2"/>
    </row>
    <row r="18" spans="1:23" ht="12.8" customHeight="1" x14ac:dyDescent="0.2">
      <c r="A18" s="145"/>
      <c r="B18" s="19"/>
      <c r="C18" s="145" t="s">
        <v>100</v>
      </c>
      <c r="D18" s="20"/>
      <c r="E18" s="20"/>
      <c r="F18" s="20"/>
      <c r="G18" s="88"/>
      <c r="H18" s="82">
        <v>5</v>
      </c>
      <c r="I18" s="82"/>
      <c r="J18" s="97">
        <v>5</v>
      </c>
      <c r="K18" s="152"/>
      <c r="L18" s="152"/>
      <c r="M18" s="155"/>
      <c r="N18" s="161">
        <v>5</v>
      </c>
      <c r="O18" s="150">
        <v>39</v>
      </c>
      <c r="P18" s="11"/>
      <c r="Q18" s="12"/>
      <c r="R18" s="11"/>
      <c r="S18" s="13"/>
      <c r="T18" s="13"/>
      <c r="U18" s="13"/>
      <c r="V18" s="2"/>
      <c r="W18" s="2"/>
    </row>
    <row r="19" spans="1:23" ht="14.3" customHeight="1" x14ac:dyDescent="0.7">
      <c r="A19" s="65">
        <v>7</v>
      </c>
      <c r="B19" s="19" t="s">
        <v>6</v>
      </c>
      <c r="C19" s="65" t="s">
        <v>72</v>
      </c>
      <c r="D19" s="20"/>
      <c r="E19" s="20"/>
      <c r="F19" s="20"/>
      <c r="G19" s="91"/>
      <c r="H19" s="82"/>
      <c r="I19" s="82"/>
      <c r="J19" s="97"/>
      <c r="K19" s="152"/>
      <c r="L19" s="152"/>
      <c r="M19" s="155"/>
      <c r="N19" s="162"/>
      <c r="O19" s="150"/>
      <c r="P19" s="11"/>
      <c r="Q19" s="12"/>
      <c r="R19" s="11"/>
      <c r="S19" s="13"/>
      <c r="T19" s="13"/>
      <c r="U19" s="13"/>
      <c r="V19" s="2"/>
      <c r="W19" s="2"/>
    </row>
    <row r="20" spans="1:23" ht="14.3" customHeight="1" x14ac:dyDescent="0.25">
      <c r="A20" s="65">
        <v>8</v>
      </c>
      <c r="B20" s="19" t="s">
        <v>7</v>
      </c>
      <c r="C20" s="65" t="s">
        <v>101</v>
      </c>
      <c r="D20" s="20"/>
      <c r="E20" s="20"/>
      <c r="F20" s="20"/>
      <c r="G20" s="91"/>
      <c r="H20" s="158">
        <v>3</v>
      </c>
      <c r="I20" s="82"/>
      <c r="J20" s="94">
        <v>3</v>
      </c>
      <c r="K20" s="152">
        <v>4</v>
      </c>
      <c r="L20" s="152">
        <v>7</v>
      </c>
      <c r="M20" s="155">
        <v>4</v>
      </c>
      <c r="N20" s="167">
        <v>3</v>
      </c>
      <c r="O20" s="168">
        <v>42</v>
      </c>
      <c r="P20" s="11"/>
      <c r="Q20" s="12"/>
      <c r="R20" s="12"/>
      <c r="S20" s="13"/>
      <c r="T20" s="13"/>
      <c r="U20" s="13"/>
      <c r="V20" s="2"/>
      <c r="W20" s="2"/>
    </row>
    <row r="21" spans="1:23" ht="14.3" customHeight="1" x14ac:dyDescent="0.25">
      <c r="A21" s="65">
        <v>9</v>
      </c>
      <c r="B21" s="19" t="s">
        <v>8</v>
      </c>
      <c r="C21" s="65" t="s">
        <v>102</v>
      </c>
      <c r="D21" s="20">
        <v>8</v>
      </c>
      <c r="E21" s="20"/>
      <c r="F21" s="20"/>
      <c r="G21" s="91">
        <v>8</v>
      </c>
      <c r="H21" s="82"/>
      <c r="I21" s="82"/>
      <c r="J21" s="97"/>
      <c r="K21" s="152"/>
      <c r="L21" s="152"/>
      <c r="M21" s="155"/>
      <c r="N21" s="164">
        <v>8</v>
      </c>
      <c r="O21" s="165">
        <v>36</v>
      </c>
      <c r="P21" s="11"/>
      <c r="Q21" s="11"/>
      <c r="R21" s="11"/>
      <c r="S21" s="11"/>
      <c r="T21" s="13"/>
      <c r="U21" s="13"/>
      <c r="V21" s="2"/>
      <c r="W21" s="2"/>
    </row>
    <row r="22" spans="1:23" ht="12.8" customHeight="1" x14ac:dyDescent="0.25">
      <c r="A22" s="65">
        <v>10</v>
      </c>
      <c r="B22" s="19" t="s">
        <v>9</v>
      </c>
      <c r="C22" s="65" t="s">
        <v>29</v>
      </c>
      <c r="D22" s="20"/>
      <c r="E22" s="20"/>
      <c r="F22" s="20"/>
      <c r="G22" s="92"/>
      <c r="H22" s="82"/>
      <c r="I22" s="82"/>
      <c r="J22" s="98"/>
      <c r="K22" s="152"/>
      <c r="L22" s="152"/>
      <c r="M22" s="155"/>
      <c r="N22" s="164"/>
      <c r="O22" s="165"/>
      <c r="P22" s="11"/>
      <c r="Q22" s="11"/>
      <c r="R22" s="11"/>
      <c r="S22" s="11"/>
      <c r="T22" s="13"/>
      <c r="U22" s="13"/>
      <c r="V22" s="2"/>
      <c r="W22" s="2"/>
    </row>
    <row r="23" spans="1:23" ht="12.8" customHeight="1" x14ac:dyDescent="0.25">
      <c r="A23" s="65">
        <v>11</v>
      </c>
      <c r="B23" s="19" t="s">
        <v>10</v>
      </c>
      <c r="C23" s="65" t="s">
        <v>103</v>
      </c>
      <c r="D23" s="20"/>
      <c r="E23" s="20"/>
      <c r="F23" s="20"/>
      <c r="G23" s="92"/>
      <c r="H23" s="82"/>
      <c r="I23" s="82"/>
      <c r="J23" s="98"/>
      <c r="K23" s="152"/>
      <c r="L23" s="152"/>
      <c r="M23" s="155"/>
      <c r="N23" s="164"/>
      <c r="O23" s="165"/>
      <c r="P23" s="11"/>
      <c r="Q23" s="11"/>
      <c r="R23" s="11"/>
      <c r="S23" s="11"/>
      <c r="T23" s="13"/>
      <c r="U23" s="13"/>
      <c r="V23" s="2"/>
      <c r="W23" s="2"/>
    </row>
    <row r="24" spans="1:23" ht="14.3" customHeight="1" x14ac:dyDescent="0.25">
      <c r="A24" s="65">
        <v>12</v>
      </c>
      <c r="B24" s="19" t="s">
        <v>11</v>
      </c>
      <c r="C24" s="65" t="s">
        <v>67</v>
      </c>
      <c r="D24" s="20"/>
      <c r="E24" s="20"/>
      <c r="F24" s="120">
        <v>2</v>
      </c>
      <c r="G24" s="88">
        <v>2</v>
      </c>
      <c r="H24" s="82"/>
      <c r="I24" s="82"/>
      <c r="J24" s="90"/>
      <c r="K24" s="153"/>
      <c r="L24" s="153"/>
      <c r="M24" s="155"/>
      <c r="N24" s="167">
        <v>2</v>
      </c>
      <c r="O24" s="169">
        <v>45</v>
      </c>
      <c r="P24" s="11"/>
      <c r="Q24" s="12"/>
      <c r="R24" s="11"/>
      <c r="S24" s="13"/>
      <c r="T24" s="13"/>
      <c r="U24" s="13"/>
      <c r="V24" s="2"/>
      <c r="W24" s="2"/>
    </row>
    <row r="25" spans="1:23" ht="12.8" customHeight="1" x14ac:dyDescent="0.2">
      <c r="A25" s="65">
        <v>13</v>
      </c>
      <c r="B25" s="19" t="s">
        <v>12</v>
      </c>
      <c r="C25" s="65" t="s">
        <v>104</v>
      </c>
      <c r="D25" s="20">
        <v>9</v>
      </c>
      <c r="E25" s="20"/>
      <c r="F25" s="20"/>
      <c r="G25" s="91">
        <v>9</v>
      </c>
      <c r="H25" s="82"/>
      <c r="I25" s="82"/>
      <c r="J25" s="97"/>
      <c r="K25" s="152"/>
      <c r="L25" s="152"/>
      <c r="M25" s="155"/>
      <c r="N25" s="170">
        <v>9</v>
      </c>
      <c r="O25" s="165">
        <v>35</v>
      </c>
      <c r="P25" s="11"/>
      <c r="Q25" s="12"/>
      <c r="R25" s="11"/>
      <c r="S25" s="13"/>
      <c r="T25" s="13"/>
      <c r="U25" s="13"/>
      <c r="V25" s="2"/>
      <c r="W25" s="2"/>
    </row>
    <row r="26" spans="1:23" ht="13.5" customHeight="1" x14ac:dyDescent="0.2">
      <c r="A26" s="65">
        <v>14</v>
      </c>
      <c r="B26" s="19" t="s">
        <v>13</v>
      </c>
      <c r="C26" s="65" t="s">
        <v>75</v>
      </c>
      <c r="D26" s="20"/>
      <c r="E26" s="20"/>
      <c r="F26" s="20"/>
      <c r="G26" s="91"/>
      <c r="H26" s="82"/>
      <c r="I26" s="82"/>
      <c r="J26" s="97"/>
      <c r="K26" s="152"/>
      <c r="L26" s="152"/>
      <c r="M26" s="155"/>
      <c r="N26" s="166"/>
      <c r="O26" s="165"/>
      <c r="P26" s="11"/>
      <c r="Q26" s="11"/>
      <c r="R26" s="11"/>
      <c r="S26" s="11"/>
      <c r="T26" s="13"/>
      <c r="U26" s="13"/>
      <c r="V26" s="2"/>
      <c r="W26" s="2"/>
    </row>
    <row r="27" spans="1:23" ht="14.3" customHeight="1" x14ac:dyDescent="0.2">
      <c r="A27" s="65"/>
      <c r="B27" s="19"/>
      <c r="C27" s="65" t="s">
        <v>105</v>
      </c>
      <c r="D27" s="20"/>
      <c r="E27" s="20"/>
      <c r="F27" s="20"/>
      <c r="G27" s="91"/>
      <c r="H27" s="82"/>
      <c r="I27" s="82"/>
      <c r="J27" s="97"/>
      <c r="K27" s="152"/>
      <c r="L27" s="152"/>
      <c r="M27" s="155"/>
      <c r="N27" s="166"/>
      <c r="O27" s="165"/>
      <c r="P27" s="11"/>
      <c r="Q27" s="11"/>
      <c r="R27" s="11"/>
      <c r="S27" s="11"/>
      <c r="T27" s="13"/>
      <c r="U27" s="13"/>
      <c r="V27" s="2"/>
      <c r="W27" s="2"/>
    </row>
    <row r="28" spans="1:23" ht="14.3" customHeight="1" x14ac:dyDescent="0.2">
      <c r="A28" s="65">
        <v>15</v>
      </c>
      <c r="B28" s="19" t="s">
        <v>14</v>
      </c>
      <c r="C28" s="65" t="s">
        <v>68</v>
      </c>
      <c r="D28" s="20">
        <v>7</v>
      </c>
      <c r="E28" s="20"/>
      <c r="F28" s="20"/>
      <c r="G28" s="91">
        <v>7</v>
      </c>
      <c r="H28" s="82"/>
      <c r="I28" s="82"/>
      <c r="J28" s="97"/>
      <c r="K28" s="153"/>
      <c r="L28" s="152">
        <v>8</v>
      </c>
      <c r="M28" s="155">
        <v>8</v>
      </c>
      <c r="N28" s="170">
        <v>7</v>
      </c>
      <c r="O28" s="165">
        <v>37</v>
      </c>
      <c r="P28" s="11"/>
      <c r="Q28" s="12"/>
      <c r="R28" s="11"/>
      <c r="S28" s="13"/>
      <c r="T28" s="13"/>
      <c r="U28" s="13"/>
      <c r="V28" s="2"/>
      <c r="W28" s="2"/>
    </row>
    <row r="29" spans="1:23" ht="14.3" customHeight="1" x14ac:dyDescent="0.2">
      <c r="A29" s="145">
        <v>16</v>
      </c>
      <c r="B29" s="19" t="s">
        <v>15</v>
      </c>
      <c r="C29" s="145" t="s">
        <v>106</v>
      </c>
      <c r="D29" s="20"/>
      <c r="E29" s="20"/>
      <c r="F29" s="20"/>
      <c r="G29" s="91"/>
      <c r="H29" s="82"/>
      <c r="I29" s="82"/>
      <c r="J29" s="97"/>
      <c r="K29" s="152"/>
      <c r="L29" s="152"/>
      <c r="M29" s="155"/>
      <c r="N29" s="166"/>
      <c r="O29" s="165"/>
      <c r="P29" s="11"/>
      <c r="Q29" s="12"/>
      <c r="R29" s="11"/>
      <c r="S29" s="13"/>
      <c r="T29" s="13"/>
      <c r="U29" s="13"/>
      <c r="V29" s="2"/>
      <c r="W29" s="2"/>
    </row>
    <row r="30" spans="1:23" ht="14.3" customHeight="1" x14ac:dyDescent="0.2">
      <c r="A30" s="145"/>
      <c r="B30" s="19"/>
      <c r="C30" s="145" t="s">
        <v>107</v>
      </c>
      <c r="D30" s="20"/>
      <c r="E30" s="20"/>
      <c r="F30" s="20"/>
      <c r="G30" s="91"/>
      <c r="H30" s="82"/>
      <c r="I30" s="82"/>
      <c r="J30" s="97"/>
      <c r="K30" s="152"/>
      <c r="L30" s="152"/>
      <c r="M30" s="155"/>
      <c r="N30" s="166"/>
      <c r="O30" s="165"/>
      <c r="P30" s="11"/>
      <c r="Q30" s="12"/>
      <c r="R30" s="11"/>
      <c r="S30" s="13"/>
      <c r="T30" s="13"/>
      <c r="U30" s="13"/>
      <c r="V30" s="2"/>
      <c r="W30" s="2"/>
    </row>
    <row r="31" spans="1:23" ht="14.3" customHeight="1" x14ac:dyDescent="0.2">
      <c r="A31" s="146"/>
      <c r="B31" s="19"/>
      <c r="C31" s="146" t="s">
        <v>108</v>
      </c>
      <c r="D31" s="20"/>
      <c r="E31" s="20"/>
      <c r="F31" s="20"/>
      <c r="G31" s="91"/>
      <c r="H31" s="82"/>
      <c r="I31" s="82"/>
      <c r="J31" s="97"/>
      <c r="K31" s="152"/>
      <c r="L31" s="152"/>
      <c r="M31" s="155"/>
      <c r="N31" s="166"/>
      <c r="O31" s="165"/>
      <c r="P31" s="11"/>
      <c r="Q31" s="12"/>
      <c r="R31" s="11"/>
      <c r="S31" s="13"/>
      <c r="T31" s="13"/>
      <c r="U31" s="13"/>
      <c r="V31" s="2"/>
      <c r="W31" s="2"/>
    </row>
    <row r="32" spans="1:23" ht="13.5" customHeight="1" x14ac:dyDescent="0.2">
      <c r="A32" s="145"/>
      <c r="B32" s="19"/>
      <c r="C32" s="145" t="s">
        <v>80</v>
      </c>
      <c r="D32" s="20"/>
      <c r="E32" s="20"/>
      <c r="F32" s="20"/>
      <c r="G32" s="91"/>
      <c r="H32" s="82"/>
      <c r="I32" s="82"/>
      <c r="J32" s="97"/>
      <c r="K32" s="152"/>
      <c r="L32" s="152"/>
      <c r="M32" s="155"/>
      <c r="N32" s="166"/>
      <c r="O32" s="165"/>
      <c r="P32" s="11"/>
      <c r="Q32" s="12"/>
      <c r="R32" s="11"/>
      <c r="S32" s="13"/>
      <c r="T32" s="13"/>
      <c r="U32" s="13"/>
      <c r="V32" s="2"/>
      <c r="W32" s="2"/>
    </row>
    <row r="33" spans="1:23" ht="15" customHeight="1" x14ac:dyDescent="0.2">
      <c r="A33" s="145"/>
      <c r="B33" s="19"/>
      <c r="C33" s="145" t="s">
        <v>109</v>
      </c>
      <c r="D33" s="20"/>
      <c r="E33" s="20"/>
      <c r="F33" s="20"/>
      <c r="G33" s="91"/>
      <c r="H33" s="82"/>
      <c r="I33" s="82"/>
      <c r="J33" s="97"/>
      <c r="K33" s="152"/>
      <c r="L33" s="152"/>
      <c r="M33" s="155"/>
      <c r="N33" s="166"/>
      <c r="O33" s="165"/>
      <c r="P33" s="11"/>
      <c r="Q33" s="12"/>
      <c r="R33" s="11"/>
      <c r="S33" s="13"/>
      <c r="T33" s="13"/>
      <c r="U33" s="13"/>
      <c r="V33" s="2"/>
      <c r="W33" s="2"/>
    </row>
    <row r="34" spans="1:23" ht="15" customHeight="1" x14ac:dyDescent="0.2">
      <c r="A34" s="145"/>
      <c r="B34" s="67"/>
      <c r="C34" s="145" t="s">
        <v>110</v>
      </c>
      <c r="D34" s="20"/>
      <c r="E34" s="20"/>
      <c r="F34" s="20"/>
      <c r="G34" s="91"/>
      <c r="H34" s="82"/>
      <c r="I34" s="82"/>
      <c r="J34" s="97"/>
      <c r="K34" s="152"/>
      <c r="L34" s="152"/>
      <c r="M34" s="155"/>
      <c r="N34" s="166"/>
      <c r="O34" s="165"/>
      <c r="P34" s="11"/>
      <c r="Q34" s="12"/>
      <c r="R34" s="11"/>
      <c r="S34" s="13"/>
      <c r="T34" s="13"/>
      <c r="U34" s="13"/>
      <c r="V34" s="2"/>
      <c r="W34" s="2"/>
    </row>
    <row r="35" spans="1:23" ht="15" customHeight="1" x14ac:dyDescent="0.2">
      <c r="A35" s="145"/>
      <c r="B35" s="19"/>
      <c r="C35" s="145" t="s">
        <v>81</v>
      </c>
      <c r="D35" s="20"/>
      <c r="E35" s="20"/>
      <c r="F35" s="20"/>
      <c r="G35" s="91"/>
      <c r="H35" s="82"/>
      <c r="I35" s="82"/>
      <c r="J35" s="97"/>
      <c r="K35" s="152"/>
      <c r="L35" s="152"/>
      <c r="M35" s="155"/>
      <c r="N35" s="166"/>
      <c r="O35" s="165"/>
      <c r="P35" s="11"/>
      <c r="Q35" s="12"/>
      <c r="R35" s="11"/>
      <c r="S35" s="13"/>
      <c r="T35" s="13"/>
      <c r="U35" s="13"/>
      <c r="V35" s="2"/>
      <c r="W35" s="2"/>
    </row>
    <row r="36" spans="1:23" ht="15.85" customHeight="1" x14ac:dyDescent="0.2">
      <c r="A36" s="145"/>
      <c r="B36" s="19"/>
      <c r="C36" s="145" t="s">
        <v>41</v>
      </c>
      <c r="D36" s="20"/>
      <c r="E36" s="20"/>
      <c r="F36" s="20"/>
      <c r="G36" s="91"/>
      <c r="H36" s="82"/>
      <c r="I36" s="82"/>
      <c r="J36" s="97"/>
      <c r="K36" s="152"/>
      <c r="L36" s="152"/>
      <c r="M36" s="155"/>
      <c r="N36" s="166"/>
      <c r="O36" s="165"/>
      <c r="P36" s="11"/>
      <c r="Q36" s="12"/>
      <c r="R36" s="11"/>
      <c r="S36" s="13"/>
      <c r="T36" s="13"/>
      <c r="U36" s="13"/>
      <c r="V36" s="2"/>
      <c r="W36" s="2"/>
    </row>
    <row r="37" spans="1:23" ht="12.8" customHeight="1" x14ac:dyDescent="0.2">
      <c r="A37" s="65">
        <v>17</v>
      </c>
      <c r="B37" s="68" t="s">
        <v>16</v>
      </c>
      <c r="C37" s="65" t="s">
        <v>70</v>
      </c>
      <c r="D37" s="20"/>
      <c r="E37" s="20"/>
      <c r="F37" s="20"/>
      <c r="G37" s="91"/>
      <c r="H37" s="82"/>
      <c r="I37" s="82">
        <v>5</v>
      </c>
      <c r="J37" s="97">
        <v>5</v>
      </c>
      <c r="K37" s="152"/>
      <c r="L37" s="152">
        <v>10</v>
      </c>
      <c r="M37" s="155">
        <v>10</v>
      </c>
      <c r="N37" s="170">
        <v>5</v>
      </c>
      <c r="O37" s="165">
        <v>39</v>
      </c>
      <c r="P37" s="11"/>
      <c r="Q37" s="14"/>
      <c r="R37" s="11"/>
      <c r="S37" s="13"/>
      <c r="T37" s="13"/>
      <c r="U37" s="13"/>
      <c r="V37" s="2"/>
      <c r="W37" s="2"/>
    </row>
    <row r="38" spans="1:23" ht="13.5" customHeight="1" x14ac:dyDescent="0.25">
      <c r="A38" s="65">
        <v>18</v>
      </c>
      <c r="B38" s="19" t="s">
        <v>17</v>
      </c>
      <c r="C38" s="65" t="s">
        <v>29</v>
      </c>
      <c r="D38" s="20"/>
      <c r="E38" s="20"/>
      <c r="F38" s="20"/>
      <c r="G38" s="92"/>
      <c r="H38" s="82"/>
      <c r="I38" s="82"/>
      <c r="J38" s="97"/>
      <c r="K38" s="152"/>
      <c r="L38" s="152"/>
      <c r="M38" s="155"/>
      <c r="N38" s="164"/>
      <c r="O38" s="165"/>
      <c r="P38" s="11"/>
      <c r="Q38" s="12"/>
      <c r="R38" s="12"/>
      <c r="S38" s="13"/>
      <c r="T38" s="13"/>
      <c r="U38" s="13"/>
      <c r="V38" s="2"/>
      <c r="W38" s="2"/>
    </row>
    <row r="39" spans="1:23" ht="12.8" customHeight="1" x14ac:dyDescent="0.25">
      <c r="A39" s="145">
        <v>19</v>
      </c>
      <c r="B39" s="19" t="s">
        <v>18</v>
      </c>
      <c r="C39" s="145" t="s">
        <v>111</v>
      </c>
      <c r="D39" s="20"/>
      <c r="E39" s="20"/>
      <c r="F39" s="20"/>
      <c r="G39" s="91"/>
      <c r="H39" s="82"/>
      <c r="I39" s="82"/>
      <c r="J39" s="97"/>
      <c r="K39" s="152"/>
      <c r="L39" s="152"/>
      <c r="M39" s="155"/>
      <c r="N39" s="164"/>
      <c r="O39" s="165"/>
      <c r="P39" s="11"/>
      <c r="Q39" s="12"/>
      <c r="R39" s="12"/>
      <c r="S39" s="13"/>
      <c r="T39" s="13"/>
      <c r="U39" s="13"/>
      <c r="V39" s="2"/>
      <c r="W39" s="2"/>
    </row>
    <row r="40" spans="1:23" ht="13.5" customHeight="1" x14ac:dyDescent="0.25">
      <c r="A40" s="145"/>
      <c r="B40" s="19"/>
      <c r="C40" s="145" t="s">
        <v>82</v>
      </c>
      <c r="D40" s="20"/>
      <c r="E40" s="20"/>
      <c r="F40" s="20"/>
      <c r="G40" s="91"/>
      <c r="H40" s="82"/>
      <c r="I40" s="82"/>
      <c r="J40" s="97"/>
      <c r="K40" s="152"/>
      <c r="L40" s="152"/>
      <c r="M40" s="155"/>
      <c r="N40" s="164"/>
      <c r="O40" s="165"/>
      <c r="P40" s="11"/>
      <c r="Q40" s="12"/>
      <c r="R40" s="12"/>
      <c r="S40" s="13"/>
      <c r="T40" s="13"/>
      <c r="U40" s="13"/>
      <c r="V40" s="2"/>
      <c r="W40" s="2"/>
    </row>
    <row r="41" spans="1:23" ht="13.5" customHeight="1" x14ac:dyDescent="0.25">
      <c r="A41" s="145"/>
      <c r="B41" s="19"/>
      <c r="C41" s="145" t="s">
        <v>112</v>
      </c>
      <c r="D41" s="20"/>
      <c r="E41" s="20">
        <v>6</v>
      </c>
      <c r="F41" s="20"/>
      <c r="G41" s="91">
        <v>6</v>
      </c>
      <c r="H41" s="82"/>
      <c r="I41" s="82">
        <v>7</v>
      </c>
      <c r="J41" s="97">
        <v>7</v>
      </c>
      <c r="K41" s="152"/>
      <c r="L41" s="152">
        <v>9</v>
      </c>
      <c r="M41" s="155">
        <v>9</v>
      </c>
      <c r="N41" s="164">
        <v>6</v>
      </c>
      <c r="O41" s="165">
        <v>38</v>
      </c>
      <c r="P41" s="11"/>
      <c r="Q41" s="12"/>
      <c r="R41" s="11"/>
      <c r="S41" s="13"/>
      <c r="T41" s="13"/>
      <c r="U41" s="13"/>
      <c r="V41" s="2"/>
      <c r="W41" s="2"/>
    </row>
    <row r="42" spans="1:23" ht="17.350000000000001" customHeight="1" x14ac:dyDescent="0.25">
      <c r="A42" s="145"/>
      <c r="B42" s="19"/>
      <c r="C42" s="145" t="s">
        <v>113</v>
      </c>
      <c r="D42" s="20"/>
      <c r="E42" s="20"/>
      <c r="F42" s="20"/>
      <c r="G42" s="91"/>
      <c r="H42" s="82"/>
      <c r="I42" s="82"/>
      <c r="J42" s="97"/>
      <c r="K42" s="152">
        <v>8</v>
      </c>
      <c r="L42" s="152"/>
      <c r="M42" s="155">
        <v>8</v>
      </c>
      <c r="N42" s="164">
        <v>8</v>
      </c>
      <c r="O42" s="165">
        <v>36</v>
      </c>
      <c r="P42" s="11"/>
      <c r="Q42" s="12"/>
      <c r="R42" s="11"/>
      <c r="S42" s="13"/>
      <c r="T42" s="13"/>
      <c r="U42" s="13"/>
      <c r="V42" s="2"/>
      <c r="W42" s="2"/>
    </row>
    <row r="43" spans="1:23" ht="18.7" customHeight="1" x14ac:dyDescent="0.25">
      <c r="A43" s="65">
        <v>20</v>
      </c>
      <c r="B43" s="19" t="s">
        <v>19</v>
      </c>
      <c r="C43" s="65" t="s">
        <v>114</v>
      </c>
      <c r="D43" s="20"/>
      <c r="E43" s="20">
        <v>4</v>
      </c>
      <c r="F43" s="20"/>
      <c r="G43" s="91">
        <v>4</v>
      </c>
      <c r="H43" s="82">
        <v>7</v>
      </c>
      <c r="I43" s="82"/>
      <c r="J43" s="97">
        <v>7</v>
      </c>
      <c r="K43" s="152"/>
      <c r="L43" s="152">
        <v>6</v>
      </c>
      <c r="M43" s="155">
        <v>6</v>
      </c>
      <c r="N43" s="164">
        <v>4</v>
      </c>
      <c r="O43" s="165">
        <v>40</v>
      </c>
      <c r="P43" s="11"/>
      <c r="Q43" s="11"/>
      <c r="R43" s="11"/>
      <c r="S43" s="11"/>
      <c r="T43" s="13"/>
      <c r="U43" s="13"/>
      <c r="V43" s="2"/>
      <c r="W43" s="2"/>
    </row>
    <row r="44" spans="1:23" ht="12.8" customHeight="1" x14ac:dyDescent="0.25">
      <c r="A44" s="145">
        <v>21</v>
      </c>
      <c r="B44" s="66" t="s">
        <v>20</v>
      </c>
      <c r="C44" s="145" t="s">
        <v>77</v>
      </c>
      <c r="D44" s="20"/>
      <c r="E44" s="20"/>
      <c r="F44" s="20"/>
      <c r="G44" s="91"/>
      <c r="H44" s="82"/>
      <c r="I44" s="82"/>
      <c r="J44" s="97"/>
      <c r="K44" s="152"/>
      <c r="L44" s="152"/>
      <c r="M44" s="155"/>
      <c r="N44" s="164"/>
      <c r="O44" s="165"/>
      <c r="P44" s="11"/>
      <c r="Q44" s="11"/>
      <c r="R44" s="11"/>
      <c r="S44" s="11"/>
      <c r="T44" s="13"/>
      <c r="U44" s="13"/>
      <c r="V44" s="2"/>
      <c r="W44" s="2"/>
    </row>
    <row r="45" spans="1:23" ht="13.5" customHeight="1" x14ac:dyDescent="0.2">
      <c r="A45" s="65">
        <v>22</v>
      </c>
      <c r="B45" s="19" t="s">
        <v>21</v>
      </c>
      <c r="C45" s="65" t="s">
        <v>83</v>
      </c>
      <c r="D45" s="20">
        <v>5</v>
      </c>
      <c r="E45" s="20"/>
      <c r="F45" s="20"/>
      <c r="G45" s="91">
        <v>5</v>
      </c>
      <c r="H45" s="82"/>
      <c r="I45" s="82"/>
      <c r="J45" s="97"/>
      <c r="K45" s="152"/>
      <c r="L45" s="152"/>
      <c r="M45" s="155"/>
      <c r="N45" s="170">
        <v>5</v>
      </c>
      <c r="O45" s="165">
        <v>39</v>
      </c>
      <c r="P45" s="11"/>
      <c r="Q45" s="11"/>
      <c r="R45" s="11"/>
      <c r="S45" s="11"/>
      <c r="T45" s="13"/>
      <c r="U45" s="13"/>
      <c r="V45" s="2"/>
      <c r="W45" s="2"/>
    </row>
    <row r="46" spans="1:23" ht="15" customHeight="1" x14ac:dyDescent="0.2">
      <c r="A46" s="65">
        <v>23</v>
      </c>
      <c r="B46" s="66" t="s">
        <v>22</v>
      </c>
      <c r="C46" s="65" t="s">
        <v>42</v>
      </c>
      <c r="D46" s="20">
        <v>4</v>
      </c>
      <c r="E46" s="120">
        <v>2</v>
      </c>
      <c r="F46" s="120">
        <v>1</v>
      </c>
      <c r="G46" s="88">
        <v>1</v>
      </c>
      <c r="H46" s="82">
        <v>6</v>
      </c>
      <c r="I46" s="83">
        <v>4</v>
      </c>
      <c r="J46" s="97">
        <v>4</v>
      </c>
      <c r="K46" s="153">
        <v>3</v>
      </c>
      <c r="L46" s="152">
        <v>14</v>
      </c>
      <c r="M46" s="157">
        <v>3</v>
      </c>
      <c r="N46" s="171">
        <v>1</v>
      </c>
      <c r="O46" s="169">
        <v>50</v>
      </c>
      <c r="P46" s="11"/>
      <c r="Q46" s="12"/>
      <c r="R46" s="11"/>
      <c r="S46" s="13"/>
      <c r="T46" s="13"/>
      <c r="U46" s="13"/>
      <c r="V46" s="2"/>
      <c r="W46" s="2"/>
    </row>
    <row r="47" spans="1:23" ht="13.5" customHeight="1" x14ac:dyDescent="0.2">
      <c r="A47" s="145">
        <v>24</v>
      </c>
      <c r="B47" s="19" t="s">
        <v>23</v>
      </c>
      <c r="C47" s="145" t="s">
        <v>69</v>
      </c>
      <c r="D47" s="20">
        <v>3</v>
      </c>
      <c r="E47" s="20"/>
      <c r="F47" s="20"/>
      <c r="G47" s="89">
        <v>3</v>
      </c>
      <c r="H47" s="82">
        <v>4</v>
      </c>
      <c r="I47" s="82"/>
      <c r="J47" s="97">
        <v>4</v>
      </c>
      <c r="K47" s="152">
        <v>6</v>
      </c>
      <c r="L47" s="152"/>
      <c r="M47" s="155">
        <v>6</v>
      </c>
      <c r="N47" s="171">
        <v>3</v>
      </c>
      <c r="O47" s="169">
        <v>42</v>
      </c>
      <c r="P47" s="11"/>
      <c r="Q47" s="12"/>
      <c r="R47" s="11"/>
      <c r="S47" s="13"/>
      <c r="T47" s="13"/>
      <c r="U47" s="13"/>
      <c r="V47" s="2"/>
      <c r="W47" s="2"/>
    </row>
    <row r="48" spans="1:23" ht="12.8" customHeight="1" x14ac:dyDescent="0.25">
      <c r="A48" s="145"/>
      <c r="B48" s="19"/>
      <c r="C48" s="145" t="s">
        <v>84</v>
      </c>
      <c r="D48" s="59"/>
      <c r="E48" s="59"/>
      <c r="F48" s="59"/>
      <c r="G48" s="93"/>
      <c r="H48" s="82"/>
      <c r="I48" s="82"/>
      <c r="J48" s="97"/>
      <c r="K48" s="152"/>
      <c r="L48" s="152">
        <v>4</v>
      </c>
      <c r="M48" s="155">
        <v>4</v>
      </c>
      <c r="N48" s="170">
        <v>4</v>
      </c>
      <c r="O48" s="165">
        <v>40</v>
      </c>
      <c r="P48" s="11"/>
      <c r="Q48" s="14"/>
      <c r="R48" s="11"/>
      <c r="S48" s="13"/>
      <c r="T48" s="13"/>
      <c r="U48" s="13"/>
      <c r="V48" s="2"/>
      <c r="W48" s="2"/>
    </row>
    <row r="49" spans="1:23" ht="14.3" customHeight="1" x14ac:dyDescent="0.2">
      <c r="A49" s="145"/>
      <c r="B49" s="19"/>
      <c r="C49" s="145" t="s">
        <v>76</v>
      </c>
      <c r="D49" s="47"/>
      <c r="E49" s="47"/>
      <c r="F49" s="47"/>
      <c r="G49" s="90"/>
      <c r="H49" s="82"/>
      <c r="I49" s="82"/>
      <c r="J49" s="97"/>
      <c r="K49" s="152"/>
      <c r="L49" s="152">
        <v>12</v>
      </c>
      <c r="M49" s="155">
        <v>12</v>
      </c>
      <c r="N49" s="170">
        <v>12</v>
      </c>
      <c r="O49" s="165">
        <v>32</v>
      </c>
      <c r="P49" s="11"/>
      <c r="Q49" s="14"/>
      <c r="R49" s="11"/>
      <c r="S49" s="13"/>
      <c r="T49" s="13"/>
      <c r="U49" s="13"/>
      <c r="V49" s="2"/>
      <c r="W49" s="2"/>
    </row>
    <row r="50" spans="1:23" ht="27.8" customHeight="1" x14ac:dyDescent="0.25">
      <c r="A50" s="145"/>
      <c r="B50" s="19"/>
      <c r="C50" s="145" t="s">
        <v>115</v>
      </c>
      <c r="D50" s="137"/>
      <c r="E50" s="137">
        <v>1</v>
      </c>
      <c r="F50" s="137">
        <v>3</v>
      </c>
      <c r="G50" s="159">
        <v>1</v>
      </c>
      <c r="H50" s="82">
        <v>1</v>
      </c>
      <c r="I50" s="82">
        <v>6</v>
      </c>
      <c r="J50" s="94">
        <v>1</v>
      </c>
      <c r="K50" s="153"/>
      <c r="L50" s="153">
        <v>1</v>
      </c>
      <c r="M50" s="157">
        <v>1</v>
      </c>
      <c r="N50" s="171">
        <v>1</v>
      </c>
      <c r="O50" s="169">
        <v>50</v>
      </c>
      <c r="P50" s="11"/>
      <c r="Q50" s="12"/>
      <c r="R50" s="11"/>
      <c r="S50" s="13"/>
      <c r="T50" s="13"/>
      <c r="U50" s="13"/>
      <c r="V50" s="2"/>
      <c r="W50" s="2"/>
    </row>
    <row r="51" spans="1:23" ht="15.85" customHeight="1" x14ac:dyDescent="0.2">
      <c r="A51" s="145">
        <v>25</v>
      </c>
      <c r="B51" s="19" t="s">
        <v>24</v>
      </c>
      <c r="C51" s="145" t="s">
        <v>85</v>
      </c>
      <c r="D51" s="24"/>
      <c r="E51" s="61"/>
      <c r="F51" s="61"/>
      <c r="G51" s="91"/>
      <c r="H51" s="82"/>
      <c r="I51" s="82"/>
      <c r="J51" s="97"/>
      <c r="K51" s="152"/>
      <c r="L51" s="152"/>
      <c r="M51" s="155"/>
      <c r="N51" s="170"/>
      <c r="O51" s="165"/>
      <c r="P51" s="11"/>
      <c r="Q51" s="12"/>
      <c r="R51" s="11"/>
      <c r="S51" s="13"/>
      <c r="T51" s="13"/>
      <c r="U51" s="13"/>
      <c r="V51" s="2"/>
      <c r="W51" s="2"/>
    </row>
    <row r="52" spans="1:23" ht="16.5" customHeight="1" x14ac:dyDescent="0.2">
      <c r="A52" s="145"/>
      <c r="B52" s="19"/>
      <c r="C52" s="145" t="s">
        <v>116</v>
      </c>
      <c r="D52" s="20"/>
      <c r="E52" s="20"/>
      <c r="F52" s="20"/>
      <c r="G52" s="91"/>
      <c r="H52" s="82">
        <v>7</v>
      </c>
      <c r="I52" s="82"/>
      <c r="J52" s="97">
        <v>7</v>
      </c>
      <c r="K52" s="152"/>
      <c r="L52" s="152"/>
      <c r="M52" s="155"/>
      <c r="N52" s="170">
        <v>7</v>
      </c>
      <c r="O52" s="165">
        <v>37</v>
      </c>
      <c r="P52" s="11"/>
      <c r="Q52" s="12"/>
      <c r="R52" s="11"/>
      <c r="S52" s="11"/>
      <c r="T52" s="13"/>
      <c r="U52" s="11"/>
      <c r="V52" s="2"/>
      <c r="W52" s="2"/>
    </row>
    <row r="53" spans="1:23" ht="12.8" customHeight="1" x14ac:dyDescent="0.2">
      <c r="A53" s="145">
        <v>26</v>
      </c>
      <c r="B53" s="19" t="s">
        <v>26</v>
      </c>
      <c r="C53" s="145" t="s">
        <v>117</v>
      </c>
      <c r="D53" s="24">
        <v>1</v>
      </c>
      <c r="E53" s="24"/>
      <c r="F53" s="24"/>
      <c r="G53" s="88">
        <v>1</v>
      </c>
      <c r="H53" s="82"/>
      <c r="I53" s="82"/>
      <c r="J53" s="97"/>
      <c r="K53" s="152">
        <v>5</v>
      </c>
      <c r="L53" s="152"/>
      <c r="M53" s="155">
        <v>5</v>
      </c>
      <c r="N53" s="171">
        <v>1</v>
      </c>
      <c r="O53" s="169">
        <v>50</v>
      </c>
      <c r="P53" s="11"/>
      <c r="Q53" s="12"/>
      <c r="R53" s="11"/>
      <c r="S53" s="11"/>
      <c r="T53" s="13"/>
      <c r="U53" s="11"/>
      <c r="V53" s="2"/>
      <c r="W53" s="2"/>
    </row>
    <row r="54" spans="1:23" ht="12.8" customHeight="1" x14ac:dyDescent="0.2">
      <c r="A54" s="145"/>
      <c r="B54" s="19"/>
      <c r="C54" s="145" t="s">
        <v>118</v>
      </c>
      <c r="D54" s="24"/>
      <c r="E54" s="24"/>
      <c r="F54" s="24"/>
      <c r="G54" s="88"/>
      <c r="H54" s="82"/>
      <c r="I54" s="82"/>
      <c r="J54" s="97"/>
      <c r="K54" s="152"/>
      <c r="L54" s="152">
        <v>16</v>
      </c>
      <c r="M54" s="155">
        <v>16</v>
      </c>
      <c r="N54" s="170">
        <v>16</v>
      </c>
      <c r="O54" s="165">
        <v>28</v>
      </c>
      <c r="P54" s="11"/>
      <c r="Q54" s="12"/>
      <c r="R54" s="11"/>
      <c r="S54" s="11"/>
      <c r="T54" s="13"/>
      <c r="U54" s="11"/>
      <c r="V54" s="2"/>
      <c r="W54" s="2"/>
    </row>
    <row r="55" spans="1:23" ht="11.95" customHeight="1" x14ac:dyDescent="0.2">
      <c r="A55" s="145"/>
      <c r="B55" s="19"/>
      <c r="C55" s="145" t="s">
        <v>119</v>
      </c>
      <c r="D55" s="24"/>
      <c r="E55" s="24"/>
      <c r="F55" s="24"/>
      <c r="G55" s="88"/>
      <c r="H55" s="82"/>
      <c r="I55" s="82"/>
      <c r="J55" s="97"/>
      <c r="K55" s="152">
        <v>7</v>
      </c>
      <c r="L55" s="152"/>
      <c r="M55" s="155">
        <v>7</v>
      </c>
      <c r="N55" s="170">
        <v>7</v>
      </c>
      <c r="O55" s="165">
        <v>37</v>
      </c>
      <c r="P55" s="11"/>
      <c r="Q55" s="12"/>
      <c r="R55" s="11"/>
      <c r="S55" s="11"/>
      <c r="T55" s="13"/>
      <c r="U55" s="11"/>
      <c r="V55" s="2"/>
      <c r="W55" s="2"/>
    </row>
    <row r="56" spans="1:23" ht="11.95" customHeight="1" x14ac:dyDescent="0.2">
      <c r="A56" s="145"/>
      <c r="B56" s="19"/>
      <c r="C56" s="145" t="s">
        <v>86</v>
      </c>
      <c r="D56" s="24"/>
      <c r="E56" s="24"/>
      <c r="F56" s="24"/>
      <c r="G56" s="88"/>
      <c r="H56" s="82"/>
      <c r="I56" s="82"/>
      <c r="J56" s="97"/>
      <c r="K56" s="152"/>
      <c r="L56" s="152"/>
      <c r="M56" s="155"/>
      <c r="N56" s="170"/>
      <c r="O56" s="165"/>
      <c r="P56" s="11"/>
      <c r="Q56" s="12"/>
      <c r="R56" s="11"/>
      <c r="S56" s="11"/>
      <c r="T56" s="13"/>
      <c r="U56" s="11"/>
      <c r="V56" s="2"/>
      <c r="W56" s="2"/>
    </row>
    <row r="57" spans="1:23" ht="11.95" customHeight="1" x14ac:dyDescent="0.2">
      <c r="A57" s="145"/>
      <c r="B57" s="19"/>
      <c r="C57" s="145" t="s">
        <v>120</v>
      </c>
      <c r="D57" s="24"/>
      <c r="E57" s="24"/>
      <c r="F57" s="24"/>
      <c r="G57" s="88"/>
      <c r="H57" s="82"/>
      <c r="I57" s="82"/>
      <c r="J57" s="97"/>
      <c r="K57" s="152"/>
      <c r="L57" s="152"/>
      <c r="M57" s="155"/>
      <c r="N57" s="170"/>
      <c r="O57" s="165"/>
      <c r="P57" s="11"/>
      <c r="Q57" s="12"/>
      <c r="R57" s="11"/>
      <c r="S57" s="11"/>
      <c r="T57" s="13"/>
      <c r="U57" s="11"/>
      <c r="V57" s="2"/>
      <c r="W57" s="2"/>
    </row>
    <row r="58" spans="1:23" ht="11.95" customHeight="1" x14ac:dyDescent="0.2">
      <c r="A58" s="145"/>
      <c r="B58" s="19"/>
      <c r="C58" s="145" t="s">
        <v>78</v>
      </c>
      <c r="D58" s="24"/>
      <c r="E58" s="24"/>
      <c r="F58" s="24"/>
      <c r="G58" s="88"/>
      <c r="H58" s="82"/>
      <c r="I58" s="82"/>
      <c r="J58" s="97"/>
      <c r="K58" s="152"/>
      <c r="L58" s="152"/>
      <c r="M58" s="155"/>
      <c r="N58" s="170"/>
      <c r="O58" s="165"/>
      <c r="P58" s="11"/>
      <c r="Q58" s="12"/>
      <c r="R58" s="11"/>
      <c r="S58" s="11"/>
      <c r="T58" s="13"/>
      <c r="U58" s="11"/>
      <c r="V58" s="2"/>
      <c r="W58" s="2"/>
    </row>
    <row r="59" spans="1:23" ht="11.95" customHeight="1" x14ac:dyDescent="0.2">
      <c r="A59" s="145"/>
      <c r="B59" s="19"/>
      <c r="C59" s="145" t="s">
        <v>121</v>
      </c>
      <c r="D59" s="24"/>
      <c r="E59" s="24"/>
      <c r="F59" s="24"/>
      <c r="G59" s="88"/>
      <c r="H59" s="82"/>
      <c r="I59" s="82"/>
      <c r="J59" s="97"/>
      <c r="K59" s="152">
        <v>2</v>
      </c>
      <c r="L59" s="152"/>
      <c r="M59" s="155">
        <v>2</v>
      </c>
      <c r="N59" s="171">
        <v>2</v>
      </c>
      <c r="O59" s="169">
        <v>45</v>
      </c>
      <c r="P59" s="11"/>
      <c r="Q59" s="12"/>
      <c r="R59" s="11"/>
      <c r="S59" s="11"/>
      <c r="T59" s="13"/>
      <c r="U59" s="11"/>
      <c r="V59" s="2"/>
      <c r="W59" s="2"/>
    </row>
    <row r="60" spans="1:23" ht="11.95" customHeight="1" x14ac:dyDescent="0.2">
      <c r="A60" s="145"/>
      <c r="B60" s="19"/>
      <c r="C60" s="145" t="s">
        <v>43</v>
      </c>
      <c r="D60" s="24"/>
      <c r="E60" s="24"/>
      <c r="F60" s="24"/>
      <c r="G60" s="91"/>
      <c r="H60" s="82"/>
      <c r="I60" s="82"/>
      <c r="J60" s="97"/>
      <c r="K60" s="152">
        <v>9</v>
      </c>
      <c r="L60" s="152"/>
      <c r="M60" s="155">
        <v>9</v>
      </c>
      <c r="N60" s="170">
        <v>9</v>
      </c>
      <c r="O60" s="165">
        <v>35</v>
      </c>
      <c r="P60" s="11"/>
      <c r="Q60" s="12"/>
      <c r="R60" s="11"/>
      <c r="S60" s="11"/>
      <c r="T60" s="13"/>
      <c r="U60" s="11"/>
      <c r="V60" s="2"/>
      <c r="W60" s="2"/>
    </row>
    <row r="61" spans="1:23" ht="14.3" customHeight="1" x14ac:dyDescent="0.2">
      <c r="A61" s="145"/>
      <c r="B61" s="19"/>
      <c r="C61" s="145" t="s">
        <v>122</v>
      </c>
      <c r="D61" s="24"/>
      <c r="E61" s="24"/>
      <c r="F61" s="24"/>
      <c r="G61" s="88"/>
      <c r="H61" s="82"/>
      <c r="I61" s="82"/>
      <c r="J61" s="90"/>
      <c r="K61" s="152"/>
      <c r="L61" s="152"/>
      <c r="M61" s="155"/>
      <c r="N61" s="170"/>
      <c r="O61" s="165"/>
      <c r="P61" s="11"/>
      <c r="Q61" s="12"/>
      <c r="R61" s="11"/>
      <c r="S61" s="11"/>
      <c r="T61" s="13"/>
      <c r="U61" s="11"/>
      <c r="V61" s="2"/>
      <c r="W61" s="2"/>
    </row>
    <row r="62" spans="1:23" ht="14.3" customHeight="1" x14ac:dyDescent="0.2">
      <c r="A62" s="145"/>
      <c r="B62" s="19"/>
      <c r="C62" s="145" t="s">
        <v>87</v>
      </c>
      <c r="D62" s="24"/>
      <c r="E62" s="24"/>
      <c r="F62" s="24"/>
      <c r="G62" s="88"/>
      <c r="H62" s="82"/>
      <c r="I62" s="82"/>
      <c r="J62" s="90"/>
      <c r="K62" s="152"/>
      <c r="L62" s="152"/>
      <c r="M62" s="155"/>
      <c r="N62" s="170"/>
      <c r="O62" s="165"/>
      <c r="P62" s="11"/>
      <c r="Q62" s="12"/>
      <c r="R62" s="11"/>
      <c r="S62" s="11"/>
      <c r="T62" s="13"/>
      <c r="U62" s="11"/>
      <c r="V62" s="2"/>
      <c r="W62" s="2"/>
    </row>
    <row r="63" spans="1:23" ht="13.5" customHeight="1" x14ac:dyDescent="0.2">
      <c r="A63" s="145"/>
      <c r="B63" s="19"/>
      <c r="C63" s="145" t="s">
        <v>123</v>
      </c>
      <c r="D63" s="20">
        <v>2</v>
      </c>
      <c r="E63" s="20"/>
      <c r="F63" s="20"/>
      <c r="G63" s="89">
        <v>2</v>
      </c>
      <c r="H63" s="82">
        <v>2</v>
      </c>
      <c r="I63" s="82">
        <v>3</v>
      </c>
      <c r="J63" s="90">
        <v>2</v>
      </c>
      <c r="K63" s="153">
        <v>1</v>
      </c>
      <c r="L63" s="153"/>
      <c r="M63" s="155"/>
      <c r="N63" s="171">
        <v>1</v>
      </c>
      <c r="O63" s="169">
        <v>50</v>
      </c>
      <c r="P63" s="11"/>
      <c r="Q63" s="13"/>
      <c r="R63" s="13"/>
      <c r="S63" s="13"/>
      <c r="T63" s="2"/>
      <c r="U63" s="2"/>
      <c r="V63" s="2"/>
      <c r="W63" s="2"/>
    </row>
    <row r="64" spans="1:23" ht="12.8" customHeight="1" x14ac:dyDescent="0.2">
      <c r="A64" s="145"/>
      <c r="B64" s="19"/>
      <c r="C64" s="145" t="s">
        <v>36</v>
      </c>
      <c r="D64" s="20"/>
      <c r="E64" s="20"/>
      <c r="F64" s="20"/>
      <c r="G64" s="91"/>
      <c r="H64" s="82"/>
      <c r="I64" s="158">
        <v>1</v>
      </c>
      <c r="J64" s="90">
        <v>1</v>
      </c>
      <c r="K64" s="153"/>
      <c r="L64" s="153">
        <v>3</v>
      </c>
      <c r="M64" s="157">
        <v>3</v>
      </c>
      <c r="N64" s="171">
        <v>1</v>
      </c>
      <c r="O64" s="169">
        <v>50</v>
      </c>
      <c r="P64" s="11"/>
      <c r="Q64" s="13"/>
      <c r="R64" s="13"/>
      <c r="S64" s="13"/>
      <c r="T64" s="2"/>
      <c r="U64" s="2"/>
      <c r="V64" s="2"/>
      <c r="W64" s="2"/>
    </row>
    <row r="65" spans="1:23" ht="12.8" customHeight="1" x14ac:dyDescent="0.2">
      <c r="A65" s="146"/>
      <c r="B65" s="149"/>
      <c r="C65" s="146" t="s">
        <v>124</v>
      </c>
      <c r="D65" s="20"/>
      <c r="E65" s="20">
        <v>5</v>
      </c>
      <c r="F65" s="20"/>
      <c r="G65" s="91">
        <v>5</v>
      </c>
      <c r="H65" s="84"/>
      <c r="I65" s="84"/>
      <c r="J65" s="95"/>
      <c r="K65" s="153"/>
      <c r="L65" s="152">
        <v>14</v>
      </c>
      <c r="M65" s="155">
        <v>14</v>
      </c>
      <c r="N65" s="170">
        <v>5</v>
      </c>
      <c r="O65" s="165">
        <v>39</v>
      </c>
      <c r="P65" s="11"/>
      <c r="Q65" s="13"/>
      <c r="R65" s="13"/>
      <c r="S65" s="13"/>
      <c r="T65" s="2"/>
      <c r="U65" s="2"/>
      <c r="V65" s="2"/>
      <c r="W65" s="2"/>
    </row>
    <row r="66" spans="1:23" ht="40.549999999999997" customHeight="1" x14ac:dyDescent="0.2">
      <c r="B66" t="s">
        <v>37</v>
      </c>
      <c r="C66" s="150" t="s">
        <v>44</v>
      </c>
      <c r="D66" s="20"/>
      <c r="E66" s="20">
        <v>3</v>
      </c>
      <c r="F66" s="20"/>
      <c r="G66" s="88">
        <v>3</v>
      </c>
      <c r="H66" s="84"/>
      <c r="I66" s="85">
        <v>2</v>
      </c>
      <c r="J66" s="96">
        <v>2</v>
      </c>
      <c r="K66" s="154"/>
      <c r="L66" s="188">
        <v>5</v>
      </c>
      <c r="M66" s="155">
        <v>5</v>
      </c>
      <c r="N66" s="171">
        <v>2</v>
      </c>
      <c r="O66" s="169">
        <v>45</v>
      </c>
      <c r="P66" s="11"/>
      <c r="Q66" s="13"/>
      <c r="R66" s="13"/>
      <c r="S66" s="13"/>
      <c r="T66" s="2"/>
    </row>
    <row r="67" spans="1:23" ht="19.55" customHeight="1" x14ac:dyDescent="0.65">
      <c r="A67" s="17"/>
      <c r="B67" s="17"/>
      <c r="C67" s="18" t="s">
        <v>132</v>
      </c>
      <c r="D67" s="262"/>
      <c r="E67" s="263"/>
      <c r="F67" s="263"/>
      <c r="G67" s="264"/>
      <c r="H67" s="208"/>
      <c r="I67" s="261"/>
      <c r="J67" s="209"/>
      <c r="K67" s="208"/>
      <c r="L67" s="261"/>
      <c r="M67" s="209"/>
      <c r="N67" s="151"/>
      <c r="O67" s="150"/>
      <c r="P67" s="2"/>
      <c r="Q67" s="2"/>
      <c r="R67" s="2"/>
      <c r="S67" s="2"/>
      <c r="T67" s="2"/>
    </row>
    <row r="68" spans="1:23" ht="14.3" customHeight="1" x14ac:dyDescent="0.65">
      <c r="A68" s="17"/>
      <c r="B68" s="17"/>
      <c r="C68" s="46" t="s">
        <v>134</v>
      </c>
      <c r="D68" s="262"/>
      <c r="E68" s="263"/>
      <c r="F68" s="263"/>
      <c r="G68" s="264"/>
      <c r="H68" s="208"/>
      <c r="I68" s="261"/>
      <c r="J68" s="209"/>
      <c r="K68" s="208"/>
      <c r="L68" s="261"/>
      <c r="M68" s="209"/>
      <c r="N68" s="151"/>
      <c r="O68" s="150"/>
    </row>
    <row r="69" spans="1:23" ht="13.5" customHeight="1" x14ac:dyDescent="0.65">
      <c r="A69" s="17"/>
      <c r="B69" s="17"/>
      <c r="C69" s="46" t="s">
        <v>133</v>
      </c>
      <c r="D69" s="208"/>
      <c r="E69" s="261"/>
      <c r="F69" s="261"/>
      <c r="G69" s="209"/>
      <c r="H69" s="208"/>
      <c r="I69" s="261"/>
      <c r="J69" s="209"/>
      <c r="K69" s="208"/>
      <c r="L69" s="261"/>
      <c r="M69" s="209"/>
      <c r="N69" s="151"/>
      <c r="O69" s="150"/>
    </row>
    <row r="70" spans="1:23" s="8" customFormat="1" ht="17.350000000000001" customHeight="1" x14ac:dyDescent="0.65">
      <c r="A70" s="148"/>
      <c r="B70" s="265" t="s">
        <v>34</v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42"/>
    </row>
    <row r="71" spans="1:23" s="8" customFormat="1" ht="0.7" customHeight="1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</row>
    <row r="72" spans="1:23" ht="17.350000000000001" customHeight="1" x14ac:dyDescent="0.25">
      <c r="A72" s="44"/>
      <c r="B72" s="52" t="s">
        <v>48</v>
      </c>
      <c r="C72" s="52"/>
      <c r="D72" s="52"/>
      <c r="E72" s="52"/>
      <c r="F72" s="52"/>
      <c r="G72" s="52"/>
      <c r="H72" s="86"/>
      <c r="I72" s="86"/>
      <c r="J72" s="30"/>
      <c r="K72" s="16"/>
      <c r="L72" s="16"/>
      <c r="M72" s="16"/>
    </row>
    <row r="73" spans="1:23" ht="6.05" customHeight="1" x14ac:dyDescent="0.25">
      <c r="A73" s="44"/>
      <c r="B73" s="44"/>
      <c r="C73" s="44"/>
      <c r="D73" s="45"/>
      <c r="E73" s="45"/>
      <c r="F73" s="45"/>
      <c r="G73" s="44"/>
      <c r="H73" s="16"/>
      <c r="I73" s="16"/>
      <c r="J73" s="26"/>
      <c r="K73" s="16"/>
      <c r="L73" s="16"/>
      <c r="M73" s="16"/>
    </row>
    <row r="74" spans="1:23" ht="14.3" customHeight="1" x14ac:dyDescent="0.25">
      <c r="A74" s="44"/>
      <c r="B74" s="44" t="s">
        <v>89</v>
      </c>
      <c r="C74" s="44" t="s">
        <v>35</v>
      </c>
      <c r="D74" s="45"/>
      <c r="E74" s="45"/>
      <c r="F74" s="45"/>
      <c r="G74" s="44"/>
      <c r="H74" s="16"/>
      <c r="I74" s="16"/>
      <c r="J74" s="26"/>
      <c r="K74" s="16"/>
      <c r="L74" s="16"/>
      <c r="M74" s="16"/>
    </row>
    <row r="75" spans="1:23" ht="35" x14ac:dyDescent="0.5">
      <c r="A75" s="31"/>
      <c r="B75" s="31"/>
      <c r="C75" s="31"/>
      <c r="D75" s="33"/>
      <c r="E75" s="33"/>
      <c r="F75" s="33"/>
      <c r="G75" s="31"/>
      <c r="H75" s="35"/>
      <c r="I75" s="35"/>
      <c r="J75" s="31"/>
      <c r="K75" s="35"/>
      <c r="L75" s="35"/>
      <c r="M75" s="35"/>
    </row>
  </sheetData>
  <mergeCells count="20">
    <mergeCell ref="B70:M70"/>
    <mergeCell ref="K69:M69"/>
    <mergeCell ref="K68:M68"/>
    <mergeCell ref="D69:G69"/>
    <mergeCell ref="H69:J69"/>
    <mergeCell ref="K67:M67"/>
    <mergeCell ref="D68:G68"/>
    <mergeCell ref="H68:J68"/>
    <mergeCell ref="D67:G67"/>
    <mergeCell ref="H67:J67"/>
    <mergeCell ref="N4:O5"/>
    <mergeCell ref="A1:M1"/>
    <mergeCell ref="A2:M2"/>
    <mergeCell ref="A3:M3"/>
    <mergeCell ref="A4:A6"/>
    <mergeCell ref="B4:B6"/>
    <mergeCell ref="C4:C6"/>
    <mergeCell ref="D4:G5"/>
    <mergeCell ref="H4:J5"/>
    <mergeCell ref="K4:M5"/>
  </mergeCells>
  <printOptions horizontalCentered="1"/>
  <pageMargins left="0.25" right="0.25" top="0.75" bottom="0.75" header="0.3" footer="0.3"/>
  <pageSetup paperSize="9" scale="64" fitToWidth="0" orientation="landscape" r:id="rId1"/>
  <headerFooter alignWithMargins="0"/>
  <rowBreaks count="5" manualBreakCount="5">
    <brk id="43" max="14" man="1"/>
    <brk id="74" max="157" man="1"/>
    <brk id="171" max="157" man="1"/>
    <brk id="193" max="157" man="1"/>
    <brk id="210" max="157" man="1"/>
  </rowBreaks>
  <colBreaks count="3" manualBreakCount="3">
    <brk id="25" max="66" man="1"/>
    <brk id="83" max="66" man="1"/>
    <brk id="10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6"/>
  <sheetViews>
    <sheetView topLeftCell="A37" zoomScaleNormal="98" zoomScaleSheetLayoutView="100" workbookViewId="0">
      <selection activeCell="C68" sqref="C68"/>
    </sheetView>
  </sheetViews>
  <sheetFormatPr defaultRowHeight="12.8" x14ac:dyDescent="0.2"/>
  <cols>
    <col min="1" max="1" width="3.25" customWidth="1"/>
    <col min="2" max="2" width="16.625" customWidth="1"/>
    <col min="3" max="3" width="38.625" customWidth="1"/>
    <col min="4" max="5" width="11.875" style="5" customWidth="1"/>
    <col min="6" max="6" width="12" style="5" customWidth="1"/>
    <col min="7" max="7" width="12.625" customWidth="1"/>
    <col min="8" max="8" width="11.25" customWidth="1"/>
    <col min="9" max="9" width="5.375" customWidth="1"/>
  </cols>
  <sheetData>
    <row r="1" spans="1:18" ht="51.85" customHeight="1" x14ac:dyDescent="0.2">
      <c r="A1" s="243" t="s">
        <v>63</v>
      </c>
      <c r="B1" s="243"/>
      <c r="C1" s="243"/>
      <c r="D1" s="243"/>
      <c r="E1" s="243"/>
      <c r="F1" s="243"/>
      <c r="G1" s="243"/>
      <c r="H1" s="243"/>
      <c r="I1" s="1"/>
    </row>
    <row r="2" spans="1:18" ht="3.05" customHeight="1" x14ac:dyDescent="0.25">
      <c r="A2" s="244" t="s">
        <v>39</v>
      </c>
      <c r="B2" s="244"/>
      <c r="C2" s="244"/>
      <c r="D2" s="244"/>
      <c r="E2" s="244"/>
      <c r="F2" s="244"/>
      <c r="G2" s="244"/>
      <c r="H2" s="244"/>
    </row>
    <row r="3" spans="1:18" ht="54" customHeight="1" x14ac:dyDescent="0.3">
      <c r="A3" s="245" t="s">
        <v>126</v>
      </c>
      <c r="B3" s="245"/>
      <c r="C3" s="245"/>
      <c r="D3" s="245"/>
      <c r="E3" s="245"/>
      <c r="F3" s="245"/>
      <c r="G3" s="245"/>
      <c r="H3" s="245"/>
    </row>
    <row r="4" spans="1:18" s="8" customFormat="1" ht="48.8" customHeight="1" x14ac:dyDescent="0.2">
      <c r="A4" s="204" t="s">
        <v>27</v>
      </c>
      <c r="B4" s="246" t="s">
        <v>25</v>
      </c>
      <c r="C4" s="246" t="s">
        <v>28</v>
      </c>
      <c r="D4" s="272" t="s">
        <v>33</v>
      </c>
      <c r="E4" s="272"/>
      <c r="F4" s="272"/>
      <c r="G4" s="274" t="s">
        <v>54</v>
      </c>
      <c r="H4" s="275"/>
      <c r="I4" s="7"/>
      <c r="J4" s="7"/>
      <c r="K4" s="7"/>
    </row>
    <row r="5" spans="1:18" s="8" customFormat="1" ht="59.25" customHeight="1" x14ac:dyDescent="0.2">
      <c r="A5" s="205"/>
      <c r="B5" s="246"/>
      <c r="C5" s="246"/>
      <c r="D5" s="273"/>
      <c r="E5" s="273"/>
      <c r="F5" s="273"/>
      <c r="G5" s="276"/>
      <c r="H5" s="277"/>
      <c r="I5" s="9"/>
      <c r="J5" s="7"/>
    </row>
    <row r="6" spans="1:18" ht="46.45" customHeight="1" x14ac:dyDescent="0.2">
      <c r="A6" s="206"/>
      <c r="B6" s="246"/>
      <c r="C6" s="246"/>
      <c r="D6" s="53" t="s">
        <v>57</v>
      </c>
      <c r="E6" s="53" t="s">
        <v>127</v>
      </c>
      <c r="F6" s="53" t="s">
        <v>58</v>
      </c>
      <c r="G6" s="55" t="s">
        <v>55</v>
      </c>
      <c r="H6" s="53" t="s">
        <v>56</v>
      </c>
      <c r="I6" s="3"/>
    </row>
    <row r="7" spans="1:18" ht="16.5" customHeight="1" x14ac:dyDescent="0.25">
      <c r="A7" s="17">
        <v>1</v>
      </c>
      <c r="B7" s="130" t="s">
        <v>0</v>
      </c>
      <c r="C7" s="65" t="s">
        <v>29</v>
      </c>
      <c r="D7" s="20"/>
      <c r="E7" s="20"/>
      <c r="F7" s="20"/>
      <c r="G7" s="115"/>
      <c r="H7" s="56"/>
      <c r="I7" s="36"/>
      <c r="J7" s="2"/>
      <c r="K7" s="2"/>
      <c r="L7" s="2"/>
      <c r="M7" s="2"/>
      <c r="N7" s="2"/>
      <c r="O7" s="2"/>
      <c r="P7" s="2"/>
      <c r="Q7" s="2"/>
      <c r="R7" s="2"/>
    </row>
    <row r="8" spans="1:18" ht="15" customHeight="1" x14ac:dyDescent="0.2">
      <c r="A8" s="17">
        <v>2</v>
      </c>
      <c r="B8" s="126" t="s">
        <v>1</v>
      </c>
      <c r="C8" s="145" t="s">
        <v>129</v>
      </c>
      <c r="D8" s="20"/>
      <c r="E8" s="20">
        <v>18</v>
      </c>
      <c r="F8" s="20"/>
      <c r="G8" s="70">
        <v>18</v>
      </c>
      <c r="H8" s="56">
        <v>18</v>
      </c>
      <c r="I8" s="36"/>
      <c r="J8" s="2"/>
      <c r="K8" s="2"/>
      <c r="L8" s="2"/>
      <c r="M8" s="2"/>
      <c r="N8" s="2"/>
      <c r="O8" s="2"/>
      <c r="P8" s="2"/>
      <c r="Q8" s="2"/>
      <c r="R8" s="2"/>
    </row>
    <row r="9" spans="1:18" ht="15.85" customHeight="1" x14ac:dyDescent="0.25">
      <c r="A9" s="17">
        <v>3</v>
      </c>
      <c r="B9" s="126" t="s">
        <v>2</v>
      </c>
      <c r="C9" s="65" t="s">
        <v>96</v>
      </c>
      <c r="D9" s="20"/>
      <c r="E9" s="20"/>
      <c r="F9" s="20"/>
      <c r="G9" s="115"/>
      <c r="H9" s="56"/>
      <c r="I9" s="36"/>
      <c r="J9" s="2"/>
      <c r="K9" s="2"/>
      <c r="L9" s="2"/>
      <c r="M9" s="2"/>
      <c r="N9" s="2"/>
      <c r="O9" s="2"/>
      <c r="P9" s="2"/>
      <c r="Q9" s="2"/>
      <c r="R9" s="2"/>
    </row>
    <row r="10" spans="1:18" ht="28.45" customHeight="1" x14ac:dyDescent="0.25">
      <c r="A10" s="266">
        <v>4</v>
      </c>
      <c r="B10" s="126"/>
      <c r="C10" s="145" t="s">
        <v>95</v>
      </c>
      <c r="D10" s="20"/>
      <c r="E10" s="20"/>
      <c r="F10" s="20"/>
      <c r="G10" s="115"/>
      <c r="H10" s="56"/>
      <c r="I10" s="36"/>
      <c r="J10" s="2"/>
      <c r="K10" s="2"/>
      <c r="L10" s="2"/>
      <c r="M10" s="2"/>
      <c r="N10" s="2"/>
      <c r="O10" s="2"/>
      <c r="P10" s="2"/>
      <c r="Q10" s="2"/>
      <c r="R10" s="2"/>
    </row>
    <row r="11" spans="1:18" ht="12.8" customHeight="1" x14ac:dyDescent="0.7">
      <c r="A11" s="267"/>
      <c r="B11" s="122" t="s">
        <v>3</v>
      </c>
      <c r="C11" s="65" t="s">
        <v>74</v>
      </c>
      <c r="D11" s="20"/>
      <c r="E11" s="20"/>
      <c r="F11" s="20"/>
      <c r="G11" s="116"/>
      <c r="H11" s="57"/>
      <c r="I11" s="37"/>
      <c r="J11" s="2"/>
      <c r="K11" s="11"/>
      <c r="L11" s="12"/>
      <c r="M11" s="13"/>
      <c r="N11" s="13"/>
      <c r="O11" s="13"/>
      <c r="P11" s="13"/>
      <c r="Q11" s="2"/>
      <c r="R11" s="2"/>
    </row>
    <row r="12" spans="1:18" ht="13.5" customHeight="1" x14ac:dyDescent="0.2">
      <c r="A12" s="22"/>
      <c r="B12" s="19"/>
      <c r="C12" s="145" t="s">
        <v>40</v>
      </c>
      <c r="D12" s="20"/>
      <c r="E12" s="20"/>
      <c r="F12" s="20"/>
      <c r="G12" s="116"/>
      <c r="H12" s="57"/>
      <c r="I12" s="36"/>
      <c r="J12" s="2"/>
      <c r="K12" s="11"/>
      <c r="L12" s="12"/>
      <c r="M12" s="11"/>
      <c r="N12" s="13"/>
      <c r="O12" s="13"/>
      <c r="P12" s="13"/>
      <c r="Q12" s="2"/>
      <c r="R12" s="2"/>
    </row>
    <row r="13" spans="1:18" ht="16.5" customHeight="1" x14ac:dyDescent="0.7">
      <c r="A13" s="268">
        <v>5</v>
      </c>
      <c r="B13" s="19"/>
      <c r="C13" s="145" t="s">
        <v>73</v>
      </c>
      <c r="D13" s="20"/>
      <c r="E13" s="20"/>
      <c r="F13" s="20"/>
      <c r="G13" s="116"/>
      <c r="H13" s="57"/>
      <c r="I13" s="38"/>
      <c r="J13" s="2"/>
      <c r="K13" s="11"/>
      <c r="L13" s="11"/>
      <c r="M13" s="11"/>
      <c r="N13" s="11"/>
      <c r="O13" s="13"/>
      <c r="P13" s="13"/>
      <c r="Q13" s="2"/>
      <c r="R13" s="2"/>
    </row>
    <row r="14" spans="1:18" ht="16.5" customHeight="1" x14ac:dyDescent="0.7">
      <c r="A14" s="269"/>
      <c r="B14" s="19" t="s">
        <v>4</v>
      </c>
      <c r="C14" s="145" t="s">
        <v>98</v>
      </c>
      <c r="D14" s="20"/>
      <c r="E14" s="20"/>
      <c r="F14" s="20"/>
      <c r="G14" s="116"/>
      <c r="H14" s="57"/>
      <c r="I14" s="38"/>
      <c r="J14" s="2"/>
      <c r="K14" s="11"/>
      <c r="L14" s="11"/>
      <c r="M14" s="11"/>
      <c r="N14" s="11"/>
      <c r="O14" s="13"/>
      <c r="P14" s="13"/>
      <c r="Q14" s="2"/>
      <c r="R14" s="2"/>
    </row>
    <row r="15" spans="1:18" ht="24.75" customHeight="1" x14ac:dyDescent="0.7">
      <c r="A15" s="268">
        <v>6</v>
      </c>
      <c r="B15" s="69"/>
      <c r="C15" s="145" t="s">
        <v>79</v>
      </c>
      <c r="D15" s="20"/>
      <c r="E15" s="20"/>
      <c r="F15" s="20"/>
      <c r="G15" s="116"/>
      <c r="H15" s="57"/>
      <c r="I15" s="38"/>
      <c r="J15" s="2"/>
      <c r="K15" s="11"/>
      <c r="L15" s="11"/>
      <c r="M15" s="11"/>
      <c r="N15" s="11"/>
      <c r="O15" s="13"/>
      <c r="P15" s="13"/>
      <c r="Q15" s="2"/>
      <c r="R15" s="2"/>
    </row>
    <row r="16" spans="1:18" ht="24.75" customHeight="1" x14ac:dyDescent="0.2">
      <c r="A16" s="270"/>
      <c r="B16" s="19" t="s">
        <v>5</v>
      </c>
      <c r="C16" s="145" t="s">
        <v>71</v>
      </c>
      <c r="D16" s="20"/>
      <c r="E16" s="20"/>
      <c r="F16" s="20"/>
      <c r="G16" s="116"/>
      <c r="H16" s="57"/>
      <c r="I16" s="36"/>
      <c r="J16" s="2"/>
      <c r="K16" s="11"/>
      <c r="L16" s="12"/>
      <c r="M16" s="11"/>
      <c r="N16" s="13"/>
      <c r="O16" s="13"/>
      <c r="P16" s="13"/>
      <c r="Q16" s="2"/>
      <c r="R16" s="2"/>
    </row>
    <row r="17" spans="1:18" ht="12.8" customHeight="1" x14ac:dyDescent="0.2">
      <c r="A17" s="269"/>
      <c r="B17" s="19"/>
      <c r="C17" s="145" t="s">
        <v>99</v>
      </c>
      <c r="D17" s="20">
        <v>4</v>
      </c>
      <c r="E17" s="20"/>
      <c r="F17" s="20"/>
      <c r="G17" s="71">
        <v>4</v>
      </c>
      <c r="H17" s="57">
        <v>4</v>
      </c>
      <c r="I17" s="36"/>
      <c r="J17" s="2"/>
      <c r="K17" s="11"/>
      <c r="L17" s="12"/>
      <c r="M17" s="11"/>
      <c r="N17" s="13"/>
      <c r="O17" s="13"/>
      <c r="P17" s="13"/>
      <c r="Q17" s="2"/>
      <c r="R17" s="2"/>
    </row>
    <row r="18" spans="1:18" ht="14.3" customHeight="1" x14ac:dyDescent="0.7">
      <c r="A18" s="17">
        <v>7</v>
      </c>
      <c r="B18" s="19"/>
      <c r="C18" s="145" t="s">
        <v>100</v>
      </c>
      <c r="D18" s="20">
        <v>11</v>
      </c>
      <c r="E18" s="20"/>
      <c r="F18" s="20"/>
      <c r="G18" s="71">
        <v>11</v>
      </c>
      <c r="H18" s="57">
        <v>11</v>
      </c>
      <c r="I18" s="37"/>
      <c r="J18" s="2"/>
      <c r="K18" s="11"/>
      <c r="L18" s="12"/>
      <c r="M18" s="11"/>
      <c r="N18" s="13"/>
      <c r="O18" s="13"/>
      <c r="P18" s="13"/>
      <c r="Q18" s="2"/>
      <c r="R18" s="2"/>
    </row>
    <row r="19" spans="1:18" ht="14.3" customHeight="1" x14ac:dyDescent="0.7">
      <c r="A19" s="23">
        <v>8</v>
      </c>
      <c r="B19" s="19" t="s">
        <v>6</v>
      </c>
      <c r="C19" s="65" t="s">
        <v>72</v>
      </c>
      <c r="D19" s="20"/>
      <c r="E19" s="20"/>
      <c r="F19" s="20"/>
      <c r="G19" s="116"/>
      <c r="H19" s="57"/>
      <c r="I19" s="37"/>
      <c r="J19" s="2"/>
      <c r="K19" s="11"/>
      <c r="L19" s="12"/>
      <c r="M19" s="12"/>
      <c r="N19" s="13"/>
      <c r="O19" s="13"/>
      <c r="P19" s="13"/>
      <c r="Q19" s="2"/>
      <c r="R19" s="2"/>
    </row>
    <row r="20" spans="1:18" ht="14.3" customHeight="1" x14ac:dyDescent="0.7">
      <c r="A20" s="23">
        <v>9</v>
      </c>
      <c r="B20" s="19" t="s">
        <v>7</v>
      </c>
      <c r="C20" s="65" t="s">
        <v>101</v>
      </c>
      <c r="D20" s="20"/>
      <c r="E20" s="20"/>
      <c r="F20" s="20"/>
      <c r="G20" s="116"/>
      <c r="H20" s="57"/>
      <c r="I20" s="37"/>
      <c r="J20" s="2"/>
      <c r="K20" s="11"/>
      <c r="L20" s="11"/>
      <c r="M20" s="11"/>
      <c r="N20" s="11"/>
      <c r="O20" s="13"/>
      <c r="P20" s="13"/>
      <c r="Q20" s="2"/>
      <c r="R20" s="2"/>
    </row>
    <row r="21" spans="1:18" ht="12.8" customHeight="1" x14ac:dyDescent="0.7">
      <c r="A21" s="23">
        <v>10</v>
      </c>
      <c r="B21" s="19" t="s">
        <v>8</v>
      </c>
      <c r="C21" s="65" t="s">
        <v>102</v>
      </c>
      <c r="D21" s="20"/>
      <c r="E21" s="20"/>
      <c r="F21" s="20"/>
      <c r="G21" s="116"/>
      <c r="H21" s="57"/>
      <c r="I21" s="37"/>
      <c r="J21" s="2"/>
      <c r="K21" s="11"/>
      <c r="L21" s="11"/>
      <c r="M21" s="11"/>
      <c r="N21" s="11"/>
      <c r="O21" s="13"/>
      <c r="P21" s="13"/>
      <c r="Q21" s="2"/>
      <c r="R21" s="2"/>
    </row>
    <row r="22" spans="1:18" ht="12.8" customHeight="1" x14ac:dyDescent="0.7">
      <c r="A22" s="17">
        <v>11</v>
      </c>
      <c r="B22" s="19" t="s">
        <v>9</v>
      </c>
      <c r="C22" s="65" t="s">
        <v>29</v>
      </c>
      <c r="D22" s="20"/>
      <c r="E22" s="20"/>
      <c r="F22" s="20"/>
      <c r="G22" s="116"/>
      <c r="H22" s="57"/>
      <c r="I22" s="37"/>
      <c r="J22" s="2"/>
      <c r="K22" s="11"/>
      <c r="L22" s="11"/>
      <c r="M22" s="11"/>
      <c r="N22" s="11"/>
      <c r="O22" s="13"/>
      <c r="P22" s="13"/>
      <c r="Q22" s="2"/>
      <c r="R22" s="2"/>
    </row>
    <row r="23" spans="1:18" ht="14.3" customHeight="1" x14ac:dyDescent="0.7">
      <c r="A23" s="17">
        <v>12</v>
      </c>
      <c r="B23" s="19" t="s">
        <v>10</v>
      </c>
      <c r="C23" s="65" t="s">
        <v>103</v>
      </c>
      <c r="D23" s="20"/>
      <c r="E23" s="20"/>
      <c r="F23" s="20"/>
      <c r="G23" s="116"/>
      <c r="H23" s="57"/>
      <c r="I23" s="37"/>
      <c r="J23" s="2"/>
      <c r="K23" s="11"/>
      <c r="L23" s="12"/>
      <c r="M23" s="11"/>
      <c r="N23" s="13"/>
      <c r="O23" s="13"/>
      <c r="P23" s="13"/>
      <c r="Q23" s="2"/>
      <c r="R23" s="2"/>
    </row>
    <row r="24" spans="1:18" ht="12.8" customHeight="1" x14ac:dyDescent="0.65">
      <c r="A24" s="17">
        <v>13</v>
      </c>
      <c r="B24" s="19" t="s">
        <v>11</v>
      </c>
      <c r="C24" s="65" t="s">
        <v>67</v>
      </c>
      <c r="D24" s="20"/>
      <c r="E24" s="20"/>
      <c r="F24" s="20"/>
      <c r="G24" s="116"/>
      <c r="H24" s="57"/>
      <c r="I24" s="39"/>
      <c r="J24" s="2"/>
      <c r="K24" s="11"/>
      <c r="L24" s="12"/>
      <c r="M24" s="11"/>
      <c r="N24" s="13"/>
      <c r="O24" s="13"/>
      <c r="P24" s="13"/>
      <c r="Q24" s="2"/>
      <c r="R24" s="2"/>
    </row>
    <row r="25" spans="1:18" ht="13.5" customHeight="1" x14ac:dyDescent="0.65">
      <c r="A25" s="268">
        <v>14</v>
      </c>
      <c r="B25" s="19" t="s">
        <v>12</v>
      </c>
      <c r="C25" s="65" t="s">
        <v>104</v>
      </c>
      <c r="D25" s="20"/>
      <c r="E25" s="20"/>
      <c r="F25" s="20"/>
      <c r="G25" s="116"/>
      <c r="H25" s="57"/>
      <c r="I25" s="39"/>
      <c r="J25" s="2"/>
      <c r="K25" s="11"/>
      <c r="L25" s="11"/>
      <c r="M25" s="11"/>
      <c r="N25" s="11"/>
      <c r="O25" s="13"/>
      <c r="P25" s="13"/>
      <c r="Q25" s="2"/>
      <c r="R25" s="2"/>
    </row>
    <row r="26" spans="1:18" ht="14.3" customHeight="1" x14ac:dyDescent="0.65">
      <c r="A26" s="269"/>
      <c r="B26" s="19" t="s">
        <v>13</v>
      </c>
      <c r="C26" s="65" t="s">
        <v>75</v>
      </c>
      <c r="D26" s="20"/>
      <c r="E26" s="20"/>
      <c r="F26" s="20"/>
      <c r="G26" s="116"/>
      <c r="H26" s="57"/>
      <c r="I26" s="39"/>
      <c r="J26" s="2"/>
      <c r="K26" s="11"/>
      <c r="L26" s="11"/>
      <c r="M26" s="11"/>
      <c r="N26" s="11"/>
      <c r="O26" s="13"/>
      <c r="P26" s="13"/>
      <c r="Q26" s="2"/>
      <c r="R26" s="2"/>
    </row>
    <row r="27" spans="1:18" ht="14.3" customHeight="1" x14ac:dyDescent="0.65">
      <c r="A27" s="17">
        <v>15</v>
      </c>
      <c r="B27" s="19"/>
      <c r="C27" s="65" t="s">
        <v>105</v>
      </c>
      <c r="D27" s="20"/>
      <c r="E27" s="20"/>
      <c r="F27" s="20"/>
      <c r="G27" s="71"/>
      <c r="H27" s="57"/>
      <c r="I27" s="39"/>
      <c r="J27" s="2"/>
      <c r="K27" s="11"/>
      <c r="L27" s="12"/>
      <c r="M27" s="11"/>
      <c r="N27" s="13"/>
      <c r="O27" s="13"/>
      <c r="P27" s="13"/>
      <c r="Q27" s="2"/>
      <c r="R27" s="2"/>
    </row>
    <row r="28" spans="1:18" ht="14.3" customHeight="1" x14ac:dyDescent="0.65">
      <c r="A28" s="268">
        <v>16</v>
      </c>
      <c r="B28" s="19" t="s">
        <v>14</v>
      </c>
      <c r="C28" s="65" t="s">
        <v>68</v>
      </c>
      <c r="D28" s="20">
        <v>19</v>
      </c>
      <c r="E28" s="20">
        <v>24</v>
      </c>
      <c r="F28" s="20"/>
      <c r="G28" s="71">
        <v>19</v>
      </c>
      <c r="H28" s="57">
        <v>19</v>
      </c>
      <c r="I28" s="39"/>
      <c r="J28" s="2"/>
      <c r="K28" s="11"/>
      <c r="L28" s="12"/>
      <c r="M28" s="11"/>
      <c r="N28" s="13"/>
      <c r="O28" s="13"/>
      <c r="P28" s="13"/>
      <c r="Q28" s="2"/>
      <c r="R28" s="2"/>
    </row>
    <row r="29" spans="1:18" ht="14.3" customHeight="1" x14ac:dyDescent="0.65">
      <c r="A29" s="270"/>
      <c r="B29" s="19" t="s">
        <v>15</v>
      </c>
      <c r="C29" s="145" t="s">
        <v>106</v>
      </c>
      <c r="D29" s="20"/>
      <c r="E29" s="20"/>
      <c r="F29" s="20"/>
      <c r="G29" s="116"/>
      <c r="H29" s="57"/>
      <c r="I29" s="39"/>
      <c r="J29" s="2"/>
      <c r="K29" s="11"/>
      <c r="L29" s="12"/>
      <c r="M29" s="11"/>
      <c r="N29" s="13"/>
      <c r="O29" s="13"/>
      <c r="P29" s="13"/>
      <c r="Q29" s="2"/>
      <c r="R29" s="2"/>
    </row>
    <row r="30" spans="1:18" ht="14.3" customHeight="1" x14ac:dyDescent="0.65">
      <c r="A30" s="270"/>
      <c r="B30" s="19"/>
      <c r="C30" s="145" t="s">
        <v>107</v>
      </c>
      <c r="D30" s="20"/>
      <c r="E30" s="20"/>
      <c r="F30" s="20"/>
      <c r="G30" s="116"/>
      <c r="H30" s="57"/>
      <c r="I30" s="39"/>
      <c r="J30" s="2"/>
      <c r="K30" s="11"/>
      <c r="L30" s="12"/>
      <c r="M30" s="11"/>
      <c r="N30" s="13"/>
      <c r="O30" s="13"/>
      <c r="P30" s="13"/>
      <c r="Q30" s="2"/>
      <c r="R30" s="2"/>
    </row>
    <row r="31" spans="1:18" ht="13.5" customHeight="1" x14ac:dyDescent="0.65">
      <c r="A31" s="270"/>
      <c r="B31" s="19"/>
      <c r="C31" s="146" t="s">
        <v>108</v>
      </c>
      <c r="D31" s="20"/>
      <c r="E31" s="20"/>
      <c r="F31" s="20"/>
      <c r="G31" s="116"/>
      <c r="H31" s="57"/>
      <c r="I31" s="39"/>
      <c r="J31" s="2"/>
      <c r="K31" s="11"/>
      <c r="L31" s="12"/>
      <c r="M31" s="11"/>
      <c r="N31" s="13"/>
      <c r="O31" s="13"/>
      <c r="P31" s="13"/>
      <c r="Q31" s="2"/>
      <c r="R31" s="2"/>
    </row>
    <row r="32" spans="1:18" ht="15" customHeight="1" x14ac:dyDescent="0.65">
      <c r="A32" s="270"/>
      <c r="B32" s="19"/>
      <c r="C32" s="145" t="s">
        <v>80</v>
      </c>
      <c r="D32" s="20"/>
      <c r="E32" s="20"/>
      <c r="F32" s="20"/>
      <c r="G32" s="116"/>
      <c r="H32" s="57"/>
      <c r="I32" s="39"/>
      <c r="J32" s="2"/>
      <c r="K32" s="11"/>
      <c r="L32" s="12"/>
      <c r="M32" s="11"/>
      <c r="N32" s="13"/>
      <c r="O32" s="13"/>
      <c r="P32" s="13"/>
      <c r="Q32" s="2"/>
      <c r="R32" s="2"/>
    </row>
    <row r="33" spans="1:18" ht="15" customHeight="1" x14ac:dyDescent="0.65">
      <c r="A33" s="270"/>
      <c r="B33" s="19"/>
      <c r="C33" s="145" t="s">
        <v>109</v>
      </c>
      <c r="D33" s="20"/>
      <c r="E33" s="20"/>
      <c r="F33" s="20"/>
      <c r="G33" s="116"/>
      <c r="H33" s="57"/>
      <c r="I33" s="39"/>
      <c r="J33" s="2"/>
      <c r="K33" s="11"/>
      <c r="L33" s="12"/>
      <c r="M33" s="11"/>
      <c r="N33" s="13"/>
      <c r="O33" s="13"/>
      <c r="P33" s="13"/>
      <c r="Q33" s="2"/>
      <c r="R33" s="2"/>
    </row>
    <row r="34" spans="1:18" ht="15" customHeight="1" x14ac:dyDescent="0.65">
      <c r="A34" s="270"/>
      <c r="B34" s="67"/>
      <c r="C34" s="145" t="s">
        <v>110</v>
      </c>
      <c r="D34" s="20"/>
      <c r="E34" s="20"/>
      <c r="F34" s="20"/>
      <c r="G34" s="116"/>
      <c r="H34" s="57"/>
      <c r="I34" s="39"/>
      <c r="J34" s="2"/>
      <c r="K34" s="11"/>
      <c r="L34" s="12"/>
      <c r="M34" s="11"/>
      <c r="N34" s="13"/>
      <c r="O34" s="13"/>
      <c r="P34" s="13"/>
      <c r="Q34" s="2"/>
      <c r="R34" s="2"/>
    </row>
    <row r="35" spans="1:18" ht="15.85" customHeight="1" x14ac:dyDescent="0.65">
      <c r="A35" s="269"/>
      <c r="B35" s="19"/>
      <c r="C35" s="145" t="s">
        <v>81</v>
      </c>
      <c r="D35" s="20"/>
      <c r="E35" s="20"/>
      <c r="F35" s="20"/>
      <c r="G35" s="116"/>
      <c r="H35" s="57"/>
      <c r="I35" s="39"/>
      <c r="J35" s="2"/>
      <c r="K35" s="11"/>
      <c r="L35" s="12"/>
      <c r="M35" s="11"/>
      <c r="N35" s="13"/>
      <c r="O35" s="13"/>
      <c r="P35" s="13"/>
      <c r="Q35" s="2"/>
      <c r="R35" s="2"/>
    </row>
    <row r="36" spans="1:18" ht="12.8" customHeight="1" x14ac:dyDescent="0.65">
      <c r="A36" s="17">
        <v>17</v>
      </c>
      <c r="B36" s="19"/>
      <c r="C36" s="145" t="s">
        <v>41</v>
      </c>
      <c r="D36" s="20"/>
      <c r="E36" s="20"/>
      <c r="F36" s="20"/>
      <c r="G36" s="71"/>
      <c r="H36" s="57"/>
      <c r="I36" s="39"/>
      <c r="J36" s="2"/>
      <c r="K36" s="11"/>
      <c r="L36" s="14"/>
      <c r="M36" s="11"/>
      <c r="N36" s="13"/>
      <c r="O36" s="13"/>
      <c r="P36" s="13"/>
      <c r="Q36" s="2"/>
      <c r="R36" s="2"/>
    </row>
    <row r="37" spans="1:18" ht="13.5" customHeight="1" x14ac:dyDescent="0.7">
      <c r="A37" s="17">
        <v>18</v>
      </c>
      <c r="B37" s="68" t="s">
        <v>16</v>
      </c>
      <c r="C37" s="65" t="s">
        <v>70</v>
      </c>
      <c r="D37" s="20"/>
      <c r="E37" s="20">
        <v>14</v>
      </c>
      <c r="F37" s="20"/>
      <c r="G37" s="71">
        <v>14</v>
      </c>
      <c r="H37" s="57">
        <v>14</v>
      </c>
      <c r="I37" s="37"/>
      <c r="J37" s="2"/>
      <c r="K37" s="11"/>
      <c r="L37" s="12"/>
      <c r="M37" s="12"/>
      <c r="N37" s="13"/>
      <c r="O37" s="13"/>
      <c r="P37" s="13"/>
      <c r="Q37" s="2"/>
      <c r="R37" s="2"/>
    </row>
    <row r="38" spans="1:18" ht="12.8" customHeight="1" x14ac:dyDescent="0.7">
      <c r="A38" s="266">
        <v>19</v>
      </c>
      <c r="B38" s="19" t="s">
        <v>17</v>
      </c>
      <c r="C38" s="65" t="s">
        <v>29</v>
      </c>
      <c r="D38" s="20"/>
      <c r="E38" s="20"/>
      <c r="F38" s="20"/>
      <c r="G38" s="116"/>
      <c r="H38" s="57"/>
      <c r="I38" s="37"/>
      <c r="J38" s="2"/>
      <c r="K38" s="11"/>
      <c r="L38" s="12"/>
      <c r="M38" s="12"/>
      <c r="N38" s="13"/>
      <c r="O38" s="13"/>
      <c r="P38" s="13"/>
      <c r="Q38" s="2"/>
      <c r="R38" s="2"/>
    </row>
    <row r="39" spans="1:18" ht="13.5" customHeight="1" x14ac:dyDescent="0.7">
      <c r="A39" s="267"/>
      <c r="B39" s="19" t="s">
        <v>18</v>
      </c>
      <c r="C39" s="145" t="s">
        <v>111</v>
      </c>
      <c r="D39" s="20"/>
      <c r="E39" s="20"/>
      <c r="F39" s="20"/>
      <c r="G39" s="116"/>
      <c r="H39" s="57"/>
      <c r="I39" s="37"/>
      <c r="J39" s="2"/>
      <c r="K39" s="11"/>
      <c r="L39" s="12"/>
      <c r="M39" s="12"/>
      <c r="N39" s="13"/>
      <c r="O39" s="13"/>
      <c r="P39" s="13"/>
      <c r="Q39" s="2"/>
      <c r="R39" s="2"/>
    </row>
    <row r="40" spans="1:18" ht="13.5" customHeight="1" x14ac:dyDescent="0.7">
      <c r="A40" s="267"/>
      <c r="B40" s="19"/>
      <c r="C40" s="145" t="s">
        <v>82</v>
      </c>
      <c r="D40" s="20"/>
      <c r="E40" s="20"/>
      <c r="F40" s="20"/>
      <c r="G40" s="116"/>
      <c r="H40" s="57"/>
      <c r="I40" s="37"/>
      <c r="J40" s="2"/>
      <c r="K40" s="11"/>
      <c r="L40" s="12"/>
      <c r="M40" s="11"/>
      <c r="N40" s="13"/>
      <c r="O40" s="13"/>
      <c r="P40" s="13"/>
      <c r="Q40" s="2"/>
      <c r="R40" s="2"/>
    </row>
    <row r="41" spans="1:18" ht="17.350000000000001" customHeight="1" x14ac:dyDescent="0.7">
      <c r="A41" s="271"/>
      <c r="B41" s="19"/>
      <c r="C41" s="145" t="s">
        <v>112</v>
      </c>
      <c r="D41" s="20"/>
      <c r="E41" s="20"/>
      <c r="F41" s="20"/>
      <c r="G41" s="116"/>
      <c r="H41" s="57"/>
      <c r="I41" s="37"/>
      <c r="J41" s="2"/>
      <c r="K41" s="11"/>
      <c r="L41" s="12"/>
      <c r="M41" s="11"/>
      <c r="N41" s="13"/>
      <c r="O41" s="13"/>
      <c r="P41" s="13"/>
      <c r="Q41" s="2"/>
      <c r="R41" s="2"/>
    </row>
    <row r="42" spans="1:18" ht="18.7" customHeight="1" x14ac:dyDescent="0.7">
      <c r="A42" s="17">
        <v>20</v>
      </c>
      <c r="B42" s="19"/>
      <c r="C42" s="145" t="s">
        <v>113</v>
      </c>
      <c r="D42" s="20"/>
      <c r="E42" s="20"/>
      <c r="F42" s="20"/>
      <c r="G42" s="116"/>
      <c r="H42" s="57"/>
      <c r="I42" s="37"/>
      <c r="J42" s="2"/>
      <c r="K42" s="11"/>
      <c r="L42" s="11"/>
      <c r="M42" s="11"/>
      <c r="N42" s="11"/>
      <c r="O42" s="13"/>
      <c r="P42" s="13"/>
      <c r="Q42" s="2"/>
      <c r="R42" s="2"/>
    </row>
    <row r="43" spans="1:18" ht="12.8" customHeight="1" x14ac:dyDescent="0.7">
      <c r="A43" s="268">
        <v>21</v>
      </c>
      <c r="B43" s="19" t="s">
        <v>19</v>
      </c>
      <c r="C43" s="65" t="s">
        <v>114</v>
      </c>
      <c r="D43" s="20"/>
      <c r="E43" s="20"/>
      <c r="F43" s="20"/>
      <c r="G43" s="116"/>
      <c r="H43" s="57"/>
      <c r="I43" s="37"/>
      <c r="J43" s="2"/>
      <c r="K43" s="11"/>
      <c r="L43" s="11"/>
      <c r="M43" s="11"/>
      <c r="N43" s="11"/>
      <c r="O43" s="13"/>
      <c r="P43" s="13"/>
      <c r="Q43" s="2"/>
      <c r="R43" s="2"/>
    </row>
    <row r="44" spans="1:18" ht="15" customHeight="1" x14ac:dyDescent="0.65">
      <c r="A44" s="269"/>
      <c r="B44" s="66" t="s">
        <v>20</v>
      </c>
      <c r="C44" s="145" t="s">
        <v>77</v>
      </c>
      <c r="D44" s="20"/>
      <c r="E44" s="20"/>
      <c r="F44" s="20"/>
      <c r="G44" s="116"/>
      <c r="H44" s="57"/>
      <c r="I44" s="40"/>
      <c r="J44" s="2"/>
      <c r="K44" s="11"/>
      <c r="L44" s="14"/>
      <c r="M44" s="11"/>
      <c r="N44" s="13"/>
      <c r="O44" s="13"/>
      <c r="P44" s="13"/>
      <c r="Q44" s="2"/>
      <c r="R44" s="2"/>
    </row>
    <row r="45" spans="1:18" ht="13.5" customHeight="1" x14ac:dyDescent="0.65">
      <c r="A45" s="17">
        <v>22</v>
      </c>
      <c r="B45" s="19" t="s">
        <v>21</v>
      </c>
      <c r="C45" s="65" t="s">
        <v>83</v>
      </c>
      <c r="D45" s="20"/>
      <c r="E45" s="20"/>
      <c r="F45" s="20"/>
      <c r="G45" s="116"/>
      <c r="H45" s="57"/>
      <c r="I45" s="40"/>
      <c r="J45" s="2"/>
      <c r="K45" s="11"/>
      <c r="L45" s="11"/>
      <c r="M45" s="11"/>
      <c r="N45" s="11"/>
      <c r="O45" s="13"/>
      <c r="P45" s="13"/>
      <c r="Q45" s="2"/>
      <c r="R45" s="2"/>
    </row>
    <row r="46" spans="1:18" ht="15" customHeight="1" x14ac:dyDescent="0.65">
      <c r="A46" s="17">
        <v>23</v>
      </c>
      <c r="B46" s="66" t="s">
        <v>22</v>
      </c>
      <c r="C46" s="65" t="s">
        <v>42</v>
      </c>
      <c r="D46" s="20"/>
      <c r="E46" s="20"/>
      <c r="F46" s="20"/>
      <c r="G46" s="117"/>
      <c r="H46" s="58"/>
      <c r="I46" s="41"/>
      <c r="J46" s="15"/>
      <c r="K46" s="11"/>
      <c r="L46" s="12"/>
      <c r="M46" s="11"/>
      <c r="N46" s="13"/>
      <c r="O46" s="13"/>
      <c r="P46" s="13"/>
      <c r="Q46" s="2"/>
      <c r="R46" s="2"/>
    </row>
    <row r="47" spans="1:18" ht="13.5" customHeight="1" x14ac:dyDescent="0.65">
      <c r="A47" s="268">
        <v>24</v>
      </c>
      <c r="B47" s="19" t="s">
        <v>23</v>
      </c>
      <c r="C47" s="145" t="s">
        <v>69</v>
      </c>
      <c r="D47" s="20"/>
      <c r="E47" s="20"/>
      <c r="F47" s="20"/>
      <c r="G47" s="116"/>
      <c r="H47" s="57"/>
      <c r="I47" s="41"/>
      <c r="J47" s="2"/>
      <c r="K47" s="11"/>
      <c r="L47" s="12"/>
      <c r="M47" s="11"/>
      <c r="N47" s="13"/>
      <c r="O47" s="13"/>
      <c r="P47" s="13"/>
      <c r="Q47" s="2"/>
      <c r="R47" s="2"/>
    </row>
    <row r="48" spans="1:18" ht="12.8" customHeight="1" x14ac:dyDescent="0.65">
      <c r="A48" s="270"/>
      <c r="B48" s="19"/>
      <c r="C48" s="145" t="s">
        <v>84</v>
      </c>
      <c r="D48" s="59"/>
      <c r="E48" s="59"/>
      <c r="F48" s="59"/>
      <c r="G48" s="116"/>
      <c r="H48" s="57"/>
      <c r="I48" s="41"/>
      <c r="J48" s="2"/>
      <c r="K48" s="11"/>
      <c r="L48" s="14"/>
      <c r="M48" s="11"/>
      <c r="N48" s="13"/>
      <c r="O48" s="13"/>
      <c r="P48" s="13"/>
      <c r="Q48" s="2"/>
      <c r="R48" s="2"/>
    </row>
    <row r="49" spans="1:18" ht="14.3" customHeight="1" x14ac:dyDescent="0.65">
      <c r="A49" s="270"/>
      <c r="B49" s="19"/>
      <c r="C49" s="145" t="s">
        <v>76</v>
      </c>
      <c r="D49" s="47"/>
      <c r="E49" s="47"/>
      <c r="F49" s="47"/>
      <c r="G49" s="116"/>
      <c r="H49" s="57"/>
      <c r="I49" s="41"/>
      <c r="J49" s="2"/>
      <c r="K49" s="11"/>
      <c r="L49" s="14"/>
      <c r="M49" s="11"/>
      <c r="N49" s="13"/>
      <c r="O49" s="13"/>
      <c r="P49" s="13"/>
      <c r="Q49" s="2"/>
      <c r="R49" s="2"/>
    </row>
    <row r="50" spans="1:18" ht="27.8" customHeight="1" x14ac:dyDescent="0.65">
      <c r="A50" s="270"/>
      <c r="B50" s="19"/>
      <c r="C50" s="145" t="s">
        <v>115</v>
      </c>
      <c r="D50" s="60"/>
      <c r="E50" s="60"/>
      <c r="F50" s="60"/>
      <c r="G50" s="116"/>
      <c r="H50" s="57"/>
      <c r="I50" s="41"/>
      <c r="J50" s="2"/>
      <c r="K50" s="11"/>
      <c r="L50" s="12"/>
      <c r="M50" s="11"/>
      <c r="N50" s="13"/>
      <c r="O50" s="13"/>
      <c r="P50" s="13"/>
      <c r="Q50" s="2"/>
      <c r="R50" s="2"/>
    </row>
    <row r="51" spans="1:18" ht="15.85" customHeight="1" x14ac:dyDescent="0.65">
      <c r="A51" s="268">
        <v>25</v>
      </c>
      <c r="B51" s="19" t="s">
        <v>24</v>
      </c>
      <c r="C51" s="145" t="s">
        <v>85</v>
      </c>
      <c r="D51" s="24"/>
      <c r="E51" s="61"/>
      <c r="F51" s="61"/>
      <c r="G51" s="116"/>
      <c r="H51" s="57"/>
      <c r="I51" s="41"/>
      <c r="J51" s="2"/>
      <c r="K51" s="11"/>
      <c r="L51" s="12"/>
      <c r="M51" s="11"/>
      <c r="N51" s="13"/>
      <c r="O51" s="13"/>
      <c r="P51" s="13"/>
      <c r="Q51" s="2"/>
      <c r="R51" s="2"/>
    </row>
    <row r="52" spans="1:18" ht="16.5" customHeight="1" x14ac:dyDescent="0.65">
      <c r="A52" s="270"/>
      <c r="B52" s="19"/>
      <c r="C52" s="145" t="s">
        <v>116</v>
      </c>
      <c r="D52" s="20"/>
      <c r="E52" s="20"/>
      <c r="F52" s="20"/>
      <c r="G52" s="116"/>
      <c r="H52" s="57"/>
      <c r="I52" s="41"/>
      <c r="J52" s="2"/>
      <c r="K52" s="11"/>
      <c r="L52" s="12"/>
      <c r="M52" s="11"/>
      <c r="N52" s="11"/>
      <c r="O52" s="13"/>
      <c r="P52" s="11"/>
      <c r="Q52" s="2"/>
      <c r="R52" s="2"/>
    </row>
    <row r="53" spans="1:18" ht="12.8" customHeight="1" x14ac:dyDescent="0.65">
      <c r="A53" s="268">
        <v>26</v>
      </c>
      <c r="B53" s="19" t="s">
        <v>26</v>
      </c>
      <c r="C53" s="145" t="s">
        <v>117</v>
      </c>
      <c r="D53" s="24"/>
      <c r="E53" s="24"/>
      <c r="F53" s="24"/>
      <c r="G53" s="116"/>
      <c r="H53" s="57"/>
      <c r="I53" s="41"/>
      <c r="J53" s="2"/>
      <c r="K53" s="11"/>
      <c r="L53" s="12"/>
      <c r="M53" s="11"/>
      <c r="N53" s="11"/>
      <c r="O53" s="13"/>
      <c r="P53" s="11"/>
      <c r="Q53" s="2"/>
      <c r="R53" s="2"/>
    </row>
    <row r="54" spans="1:18" ht="12.8" customHeight="1" x14ac:dyDescent="0.65">
      <c r="A54" s="270"/>
      <c r="B54" s="19"/>
      <c r="C54" s="145" t="s">
        <v>118</v>
      </c>
      <c r="D54" s="24"/>
      <c r="E54" s="24"/>
      <c r="F54" s="24"/>
      <c r="G54" s="116"/>
      <c r="H54" s="57"/>
      <c r="I54" s="41"/>
      <c r="J54" s="2"/>
      <c r="K54" s="11"/>
      <c r="L54" s="12"/>
      <c r="M54" s="11"/>
      <c r="N54" s="11"/>
      <c r="O54" s="13"/>
      <c r="P54" s="11"/>
      <c r="Q54" s="2"/>
      <c r="R54" s="2"/>
    </row>
    <row r="55" spans="1:18" ht="11.95" customHeight="1" x14ac:dyDescent="0.65">
      <c r="A55" s="270"/>
      <c r="B55" s="19"/>
      <c r="C55" s="145" t="s">
        <v>119</v>
      </c>
      <c r="D55" s="24">
        <v>20</v>
      </c>
      <c r="E55" s="24"/>
      <c r="F55" s="24"/>
      <c r="G55" s="71">
        <v>20</v>
      </c>
      <c r="H55" s="57">
        <v>20</v>
      </c>
      <c r="I55" s="41"/>
      <c r="J55" s="2"/>
      <c r="K55" s="11"/>
      <c r="L55" s="12"/>
      <c r="M55" s="11"/>
      <c r="N55" s="11"/>
      <c r="O55" s="13"/>
      <c r="P55" s="11"/>
      <c r="Q55" s="2"/>
      <c r="R55" s="2"/>
    </row>
    <row r="56" spans="1:18" ht="11.95" customHeight="1" x14ac:dyDescent="0.65">
      <c r="A56" s="270"/>
      <c r="B56" s="19"/>
      <c r="C56" s="145" t="s">
        <v>86</v>
      </c>
      <c r="D56" s="24"/>
      <c r="E56" s="24"/>
      <c r="F56" s="24"/>
      <c r="G56" s="116"/>
      <c r="H56" s="57"/>
      <c r="I56" s="41"/>
      <c r="J56" s="2"/>
      <c r="K56" s="11"/>
      <c r="L56" s="12"/>
      <c r="M56" s="11"/>
      <c r="N56" s="11"/>
      <c r="O56" s="13"/>
      <c r="P56" s="11"/>
      <c r="Q56" s="2"/>
      <c r="R56" s="2"/>
    </row>
    <row r="57" spans="1:18" ht="11.95" customHeight="1" x14ac:dyDescent="0.65">
      <c r="A57" s="270"/>
      <c r="B57" s="19"/>
      <c r="C57" s="145" t="s">
        <v>120</v>
      </c>
      <c r="D57" s="24"/>
      <c r="E57" s="24"/>
      <c r="F57" s="24"/>
      <c r="G57" s="116"/>
      <c r="H57" s="57"/>
      <c r="I57" s="41"/>
      <c r="J57" s="2"/>
      <c r="K57" s="11"/>
      <c r="L57" s="12"/>
      <c r="M57" s="11"/>
      <c r="N57" s="11"/>
      <c r="O57" s="13"/>
      <c r="P57" s="11"/>
      <c r="Q57" s="2"/>
      <c r="R57" s="2"/>
    </row>
    <row r="58" spans="1:18" ht="11.95" customHeight="1" x14ac:dyDescent="0.65">
      <c r="A58" s="270"/>
      <c r="B58" s="19"/>
      <c r="C58" s="145" t="s">
        <v>78</v>
      </c>
      <c r="D58" s="24"/>
      <c r="E58" s="24"/>
      <c r="F58" s="24"/>
      <c r="G58" s="116"/>
      <c r="H58" s="57"/>
      <c r="I58" s="41"/>
      <c r="J58" s="2"/>
      <c r="K58" s="11"/>
      <c r="L58" s="12"/>
      <c r="M58" s="11"/>
      <c r="N58" s="11"/>
      <c r="O58" s="13"/>
      <c r="P58" s="11"/>
      <c r="Q58" s="2"/>
      <c r="R58" s="2"/>
    </row>
    <row r="59" spans="1:18" ht="11.95" customHeight="1" x14ac:dyDescent="0.65">
      <c r="A59" s="270"/>
      <c r="B59" s="19"/>
      <c r="C59" s="145" t="s">
        <v>121</v>
      </c>
      <c r="D59" s="24"/>
      <c r="E59" s="24"/>
      <c r="F59" s="24"/>
      <c r="G59" s="116"/>
      <c r="H59" s="57"/>
      <c r="I59" s="41"/>
      <c r="J59" s="2"/>
      <c r="K59" s="11"/>
      <c r="L59" s="12"/>
      <c r="M59" s="11"/>
      <c r="N59" s="11"/>
      <c r="O59" s="13"/>
      <c r="P59" s="11"/>
      <c r="Q59" s="2"/>
      <c r="R59" s="2"/>
    </row>
    <row r="60" spans="1:18" ht="11.95" customHeight="1" x14ac:dyDescent="0.65">
      <c r="A60" s="270"/>
      <c r="B60" s="19"/>
      <c r="C60" s="145" t="s">
        <v>43</v>
      </c>
      <c r="D60" s="24"/>
      <c r="E60" s="24"/>
      <c r="F60" s="24"/>
      <c r="G60" s="116"/>
      <c r="H60" s="57"/>
      <c r="I60" s="41"/>
      <c r="J60" s="2"/>
      <c r="K60" s="11"/>
      <c r="L60" s="12"/>
      <c r="M60" s="11"/>
      <c r="N60" s="11"/>
      <c r="O60" s="13"/>
      <c r="P60" s="11"/>
      <c r="Q60" s="2"/>
      <c r="R60" s="2"/>
    </row>
    <row r="61" spans="1:18" ht="11.95" customHeight="1" x14ac:dyDescent="0.65">
      <c r="A61" s="270"/>
      <c r="B61" s="19"/>
      <c r="C61" s="145" t="s">
        <v>122</v>
      </c>
      <c r="D61" s="24"/>
      <c r="E61" s="24"/>
      <c r="F61" s="24"/>
      <c r="G61" s="116"/>
      <c r="H61" s="57"/>
      <c r="I61" s="41"/>
      <c r="J61" s="2"/>
      <c r="K61" s="11"/>
      <c r="L61" s="12"/>
      <c r="M61" s="11"/>
      <c r="N61" s="11"/>
      <c r="O61" s="13"/>
      <c r="P61" s="11"/>
      <c r="Q61" s="2"/>
      <c r="R61" s="2"/>
    </row>
    <row r="62" spans="1:18" ht="14.3" customHeight="1" x14ac:dyDescent="0.65">
      <c r="A62" s="270"/>
      <c r="B62" s="19"/>
      <c r="C62" s="145" t="s">
        <v>87</v>
      </c>
      <c r="D62" s="24"/>
      <c r="E62" s="24"/>
      <c r="F62" s="24"/>
      <c r="G62" s="116"/>
      <c r="H62" s="57"/>
      <c r="I62" s="41"/>
      <c r="J62" s="2"/>
      <c r="K62" s="11"/>
      <c r="L62" s="12"/>
      <c r="M62" s="11"/>
      <c r="N62" s="11"/>
      <c r="O62" s="13"/>
      <c r="P62" s="11"/>
      <c r="Q62" s="2"/>
      <c r="R62" s="2"/>
    </row>
    <row r="63" spans="1:18" ht="14.3" customHeight="1" x14ac:dyDescent="0.65">
      <c r="A63" s="270"/>
      <c r="B63" s="19"/>
      <c r="C63" s="145" t="s">
        <v>123</v>
      </c>
      <c r="D63" s="24"/>
      <c r="E63" s="185">
        <v>1</v>
      </c>
      <c r="F63" s="24"/>
      <c r="G63" s="186">
        <v>1</v>
      </c>
      <c r="H63" s="187">
        <v>1</v>
      </c>
      <c r="I63" s="41"/>
      <c r="J63" s="2"/>
      <c r="K63" s="11"/>
      <c r="L63" s="12"/>
      <c r="M63" s="11"/>
      <c r="N63" s="11"/>
      <c r="O63" s="13"/>
      <c r="P63" s="11"/>
      <c r="Q63" s="2"/>
      <c r="R63" s="2"/>
    </row>
    <row r="64" spans="1:18" ht="13.5" customHeight="1" x14ac:dyDescent="0.65">
      <c r="A64" s="270"/>
      <c r="B64" s="156"/>
      <c r="C64" s="145" t="s">
        <v>36</v>
      </c>
      <c r="D64" s="20"/>
      <c r="E64" s="20"/>
      <c r="F64" s="20"/>
      <c r="G64" s="173"/>
      <c r="H64" s="174"/>
      <c r="I64" s="41"/>
      <c r="J64" s="2"/>
      <c r="K64" s="11"/>
      <c r="L64" s="13"/>
      <c r="M64" s="13"/>
      <c r="N64" s="13"/>
      <c r="O64" s="2"/>
      <c r="P64" s="2"/>
      <c r="Q64" s="2"/>
      <c r="R64" s="2"/>
    </row>
    <row r="65" spans="1:18" ht="12.8" customHeight="1" x14ac:dyDescent="0.65">
      <c r="A65" s="270"/>
      <c r="B65" s="19"/>
      <c r="C65" s="65" t="s">
        <v>124</v>
      </c>
      <c r="D65" s="20"/>
      <c r="E65" s="20"/>
      <c r="F65" s="20"/>
      <c r="G65" s="116"/>
      <c r="H65" s="57"/>
      <c r="I65" s="41"/>
      <c r="J65" s="2"/>
      <c r="K65" s="11"/>
      <c r="L65" s="13"/>
      <c r="M65" s="13"/>
      <c r="N65" s="13"/>
      <c r="O65" s="2"/>
      <c r="P65" s="2"/>
      <c r="Q65" s="2"/>
      <c r="R65" s="2"/>
    </row>
    <row r="66" spans="1:18" ht="12.8" customHeight="1" x14ac:dyDescent="0.65">
      <c r="A66" s="270"/>
      <c r="B66" s="130" t="s">
        <v>37</v>
      </c>
      <c r="C66" s="65" t="s">
        <v>44</v>
      </c>
      <c r="D66" s="20"/>
      <c r="E66" s="20"/>
      <c r="F66" s="20"/>
      <c r="G66" s="118"/>
      <c r="H66" s="62"/>
      <c r="I66" s="41"/>
      <c r="J66" s="2"/>
      <c r="K66" s="11"/>
      <c r="L66" s="13"/>
      <c r="M66" s="13"/>
      <c r="N66" s="13"/>
      <c r="O66" s="2"/>
      <c r="P66" s="2"/>
      <c r="Q66" s="2"/>
      <c r="R66" s="2"/>
    </row>
    <row r="67" spans="1:18" ht="40.549999999999997" customHeight="1" x14ac:dyDescent="0.65">
      <c r="A67" s="25"/>
      <c r="D67" s="20"/>
      <c r="E67" s="20"/>
      <c r="F67" s="20"/>
      <c r="G67" s="118"/>
      <c r="H67" s="63"/>
      <c r="I67" s="41"/>
      <c r="J67" s="2"/>
      <c r="K67" s="11"/>
      <c r="L67" s="13"/>
      <c r="M67" s="13"/>
      <c r="N67" s="13"/>
      <c r="O67" s="2"/>
    </row>
    <row r="68" spans="1:18" ht="19.55" customHeight="1" x14ac:dyDescent="0.65">
      <c r="A68" s="17"/>
      <c r="B68" s="17"/>
      <c r="C68" s="18" t="s">
        <v>139</v>
      </c>
      <c r="D68" s="262"/>
      <c r="E68" s="263"/>
      <c r="F68" s="263"/>
      <c r="G68" s="208"/>
      <c r="H68" s="261"/>
      <c r="I68" s="41"/>
      <c r="J68" s="2"/>
      <c r="K68" s="2"/>
      <c r="L68" s="2"/>
      <c r="M68" s="2"/>
      <c r="N68" s="2"/>
      <c r="O68" s="2"/>
    </row>
    <row r="69" spans="1:18" ht="14.3" customHeight="1" x14ac:dyDescent="0.65">
      <c r="A69" s="17"/>
      <c r="B69" s="17"/>
      <c r="C69" s="46" t="s">
        <v>135</v>
      </c>
      <c r="D69" s="262"/>
      <c r="E69" s="263"/>
      <c r="F69" s="263"/>
      <c r="G69" s="208"/>
      <c r="H69" s="261"/>
      <c r="I69" s="41"/>
    </row>
    <row r="70" spans="1:18" ht="13.5" customHeight="1" x14ac:dyDescent="0.65">
      <c r="A70" s="17"/>
      <c r="B70" s="17"/>
      <c r="C70" s="46" t="s">
        <v>136</v>
      </c>
      <c r="D70" s="208"/>
      <c r="E70" s="261"/>
      <c r="F70" s="261"/>
      <c r="G70" s="208"/>
      <c r="H70" s="261"/>
      <c r="I70" s="41"/>
    </row>
    <row r="71" spans="1:18" s="8" customFormat="1" ht="17.350000000000001" customHeight="1" x14ac:dyDescent="0.65">
      <c r="A71" s="229" t="s">
        <v>34</v>
      </c>
      <c r="B71" s="229"/>
      <c r="C71" s="229"/>
      <c r="D71" s="229"/>
      <c r="E71" s="229"/>
      <c r="F71" s="229"/>
      <c r="G71" s="229"/>
      <c r="H71" s="229"/>
      <c r="I71" s="42"/>
    </row>
    <row r="72" spans="1:18" s="8" customFormat="1" ht="0.7" customHeight="1" x14ac:dyDescent="0.2">
      <c r="A72" s="228"/>
      <c r="B72" s="228"/>
      <c r="C72" s="228"/>
      <c r="D72" s="228"/>
      <c r="E72" s="228"/>
      <c r="F72" s="228"/>
      <c r="G72" s="228"/>
      <c r="H72" s="228"/>
    </row>
    <row r="73" spans="1:18" ht="17.350000000000001" customHeight="1" x14ac:dyDescent="0.25">
      <c r="A73" s="44"/>
      <c r="B73" s="278" t="s">
        <v>48</v>
      </c>
      <c r="C73" s="278"/>
      <c r="D73" s="278"/>
      <c r="E73" s="278"/>
      <c r="F73" s="278"/>
      <c r="G73" s="30"/>
      <c r="H73" s="30"/>
    </row>
    <row r="74" spans="1:18" ht="6.05" customHeight="1" x14ac:dyDescent="0.25">
      <c r="A74" s="44"/>
      <c r="B74" s="44"/>
      <c r="C74" s="44"/>
      <c r="D74" s="45"/>
      <c r="E74" s="45"/>
      <c r="F74" s="45"/>
      <c r="G74" s="26"/>
      <c r="H74" s="26"/>
    </row>
    <row r="75" spans="1:18" ht="14.3" customHeight="1" x14ac:dyDescent="0.25">
      <c r="A75" s="44"/>
      <c r="B75" s="44" t="s">
        <v>89</v>
      </c>
      <c r="C75" s="44" t="s">
        <v>35</v>
      </c>
      <c r="D75" s="45"/>
      <c r="E75" s="45"/>
      <c r="F75" s="45"/>
      <c r="G75" s="26"/>
      <c r="H75" s="26"/>
    </row>
    <row r="76" spans="1:18" ht="35" x14ac:dyDescent="0.5">
      <c r="A76" s="31"/>
      <c r="B76" s="31"/>
      <c r="C76" s="31"/>
      <c r="D76" s="33"/>
      <c r="E76" s="33"/>
      <c r="F76" s="33"/>
      <c r="G76" s="31"/>
      <c r="H76" s="31"/>
    </row>
  </sheetData>
  <mergeCells count="27">
    <mergeCell ref="D70:F70"/>
    <mergeCell ref="G70:H70"/>
    <mergeCell ref="A71:H71"/>
    <mergeCell ref="A72:H72"/>
    <mergeCell ref="B73:F73"/>
    <mergeCell ref="D68:F68"/>
    <mergeCell ref="G68:H68"/>
    <mergeCell ref="D69:F69"/>
    <mergeCell ref="G69:H69"/>
    <mergeCell ref="D4:F5"/>
    <mergeCell ref="G4:H5"/>
    <mergeCell ref="A47:A50"/>
    <mergeCell ref="A51:A52"/>
    <mergeCell ref="A53:A66"/>
    <mergeCell ref="A25:A26"/>
    <mergeCell ref="A28:A35"/>
    <mergeCell ref="A38:A41"/>
    <mergeCell ref="A43:A44"/>
    <mergeCell ref="A10:A11"/>
    <mergeCell ref="A13:A14"/>
    <mergeCell ref="A15:A17"/>
    <mergeCell ref="A1:H1"/>
    <mergeCell ref="A2:H2"/>
    <mergeCell ref="A3:H3"/>
    <mergeCell ref="A4:A6"/>
    <mergeCell ref="B4:B6"/>
    <mergeCell ref="C4:C6"/>
  </mergeCells>
  <printOptions horizontalCentered="1"/>
  <pageMargins left="0.25" right="0.25" top="0.75" bottom="0.75" header="0.3" footer="0.3"/>
  <pageSetup paperSize="9" scale="64" fitToWidth="0" orientation="portrait" r:id="rId1"/>
  <headerFooter alignWithMargins="0"/>
  <rowBreaks count="5" manualBreakCount="5">
    <brk id="42" max="22" man="1"/>
    <brk id="75" max="157" man="1"/>
    <brk id="172" max="157" man="1"/>
    <brk id="194" max="157" man="1"/>
    <brk id="211" max="157" man="1"/>
  </rowBreaks>
  <colBreaks count="4" manualBreakCount="4">
    <brk id="8" max="66" man="1"/>
    <brk id="20" max="66" man="1"/>
    <brk id="78" max="66" man="1"/>
    <brk id="96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5"/>
  <sheetViews>
    <sheetView zoomScaleNormal="98" zoomScaleSheetLayoutView="100" workbookViewId="0">
      <selection activeCell="B65" sqref="B65:C65"/>
    </sheetView>
  </sheetViews>
  <sheetFormatPr defaultRowHeight="12.8" x14ac:dyDescent="0.2"/>
  <cols>
    <col min="1" max="1" width="3.25" customWidth="1"/>
    <col min="2" max="2" width="16.625" customWidth="1"/>
    <col min="3" max="3" width="38.625" customWidth="1"/>
    <col min="4" max="4" width="17" style="5" customWidth="1"/>
    <col min="5" max="5" width="5.375" customWidth="1"/>
  </cols>
  <sheetData>
    <row r="1" spans="1:14" ht="51.85" customHeight="1" x14ac:dyDescent="0.2">
      <c r="A1" s="243" t="s">
        <v>64</v>
      </c>
      <c r="B1" s="243"/>
      <c r="C1" s="243"/>
      <c r="D1" s="243"/>
      <c r="E1" s="1"/>
    </row>
    <row r="2" spans="1:14" ht="3.05" customHeight="1" x14ac:dyDescent="0.25">
      <c r="A2" s="244" t="s">
        <v>39</v>
      </c>
      <c r="B2" s="244"/>
      <c r="C2" s="244"/>
      <c r="D2" s="244"/>
    </row>
    <row r="3" spans="1:14" ht="54" customHeight="1" x14ac:dyDescent="0.3">
      <c r="A3" s="245" t="s">
        <v>128</v>
      </c>
      <c r="B3" s="245"/>
      <c r="C3" s="245"/>
      <c r="D3" s="245"/>
    </row>
    <row r="4" spans="1:14" s="8" customFormat="1" ht="48.8" customHeight="1" x14ac:dyDescent="0.2">
      <c r="A4" s="204" t="s">
        <v>27</v>
      </c>
      <c r="B4" s="246" t="s">
        <v>25</v>
      </c>
      <c r="C4" s="246" t="s">
        <v>28</v>
      </c>
      <c r="D4" s="272" t="s">
        <v>33</v>
      </c>
      <c r="E4" s="7"/>
      <c r="F4" s="7"/>
      <c r="G4" s="7"/>
    </row>
    <row r="5" spans="1:14" s="8" customFormat="1" ht="59.25" customHeight="1" x14ac:dyDescent="0.2">
      <c r="A5" s="205"/>
      <c r="B5" s="246"/>
      <c r="C5" s="246"/>
      <c r="D5" s="273"/>
      <c r="E5" s="9"/>
      <c r="F5" s="7"/>
    </row>
    <row r="6" spans="1:14" ht="16.5" customHeight="1" x14ac:dyDescent="0.2">
      <c r="A6" s="17">
        <v>1</v>
      </c>
      <c r="B6" s="130" t="s">
        <v>0</v>
      </c>
      <c r="C6" s="65" t="s">
        <v>29</v>
      </c>
      <c r="D6" s="20"/>
      <c r="E6" s="36"/>
      <c r="F6" s="2"/>
      <c r="G6" s="2"/>
      <c r="H6" s="2"/>
      <c r="I6" s="2"/>
      <c r="J6" s="2"/>
      <c r="K6" s="2"/>
      <c r="L6" s="2"/>
      <c r="M6" s="2"/>
      <c r="N6" s="2"/>
    </row>
    <row r="7" spans="1:14" ht="15" customHeight="1" x14ac:dyDescent="0.2">
      <c r="A7" s="17">
        <v>2</v>
      </c>
      <c r="B7" s="126" t="s">
        <v>1</v>
      </c>
      <c r="C7" s="145" t="s">
        <v>129</v>
      </c>
      <c r="D7" s="20">
        <v>29</v>
      </c>
      <c r="E7" s="36"/>
      <c r="F7" s="2"/>
      <c r="G7" s="2"/>
      <c r="H7" s="2"/>
      <c r="I7" s="2"/>
      <c r="J7" s="2"/>
      <c r="K7" s="2"/>
      <c r="L7" s="2"/>
      <c r="M7" s="2"/>
      <c r="N7" s="2"/>
    </row>
    <row r="8" spans="1:14" ht="15.85" customHeight="1" x14ac:dyDescent="0.2">
      <c r="A8" s="17">
        <v>3</v>
      </c>
      <c r="B8" s="126" t="s">
        <v>2</v>
      </c>
      <c r="C8" s="65" t="s">
        <v>96</v>
      </c>
      <c r="D8" s="20"/>
      <c r="E8" s="36"/>
      <c r="F8" s="2"/>
      <c r="G8" s="2"/>
      <c r="H8" s="2"/>
      <c r="I8" s="2"/>
      <c r="J8" s="2"/>
      <c r="K8" s="2"/>
      <c r="L8" s="2"/>
      <c r="M8" s="2"/>
      <c r="N8" s="2"/>
    </row>
    <row r="9" spans="1:14" ht="28.45" customHeight="1" x14ac:dyDescent="0.2">
      <c r="A9" s="266">
        <v>4</v>
      </c>
      <c r="B9" s="126"/>
      <c r="C9" s="145" t="s">
        <v>95</v>
      </c>
      <c r="D9" s="20"/>
      <c r="E9" s="36"/>
      <c r="F9" s="2"/>
      <c r="G9" s="2"/>
      <c r="H9" s="2"/>
      <c r="I9" s="2"/>
      <c r="J9" s="2"/>
      <c r="K9" s="2"/>
      <c r="L9" s="2"/>
      <c r="M9" s="2"/>
      <c r="N9" s="2"/>
    </row>
    <row r="10" spans="1:14" ht="12.8" customHeight="1" x14ac:dyDescent="0.7">
      <c r="A10" s="267"/>
      <c r="B10" s="122" t="s">
        <v>3</v>
      </c>
      <c r="C10" s="65" t="s">
        <v>74</v>
      </c>
      <c r="D10" s="20"/>
      <c r="E10" s="37"/>
      <c r="F10" s="2"/>
      <c r="G10" s="11"/>
      <c r="H10" s="12"/>
      <c r="I10" s="13"/>
      <c r="J10" s="13"/>
      <c r="K10" s="13"/>
      <c r="L10" s="13"/>
      <c r="M10" s="2"/>
      <c r="N10" s="2"/>
    </row>
    <row r="11" spans="1:14" ht="13.5" customHeight="1" x14ac:dyDescent="0.2">
      <c r="A11" s="22"/>
      <c r="B11" s="19"/>
      <c r="C11" s="145" t="s">
        <v>40</v>
      </c>
      <c r="D11" s="20"/>
      <c r="E11" s="36"/>
      <c r="F11" s="2"/>
      <c r="G11" s="11"/>
      <c r="H11" s="12"/>
      <c r="I11" s="11"/>
      <c r="J11" s="13"/>
      <c r="K11" s="13"/>
      <c r="L11" s="13"/>
      <c r="M11" s="2"/>
      <c r="N11" s="2"/>
    </row>
    <row r="12" spans="1:14" ht="16.5" customHeight="1" x14ac:dyDescent="0.7">
      <c r="A12" s="268">
        <v>5</v>
      </c>
      <c r="B12" s="19"/>
      <c r="C12" s="145" t="s">
        <v>73</v>
      </c>
      <c r="D12" s="20"/>
      <c r="E12" s="38"/>
      <c r="F12" s="2"/>
      <c r="G12" s="11"/>
      <c r="H12" s="11"/>
      <c r="I12" s="11"/>
      <c r="J12" s="11"/>
      <c r="K12" s="13"/>
      <c r="L12" s="13"/>
      <c r="M12" s="2"/>
      <c r="N12" s="2"/>
    </row>
    <row r="13" spans="1:14" ht="16.5" customHeight="1" x14ac:dyDescent="0.7">
      <c r="A13" s="269"/>
      <c r="B13" s="19" t="s">
        <v>4</v>
      </c>
      <c r="C13" s="145" t="s">
        <v>98</v>
      </c>
      <c r="D13" s="20"/>
      <c r="E13" s="38"/>
      <c r="F13" s="2"/>
      <c r="G13" s="11"/>
      <c r="H13" s="11"/>
      <c r="I13" s="11"/>
      <c r="J13" s="11"/>
      <c r="K13" s="13"/>
      <c r="L13" s="13"/>
      <c r="M13" s="2"/>
      <c r="N13" s="2"/>
    </row>
    <row r="14" spans="1:14" ht="24.75" customHeight="1" x14ac:dyDescent="0.7">
      <c r="A14" s="268">
        <v>6</v>
      </c>
      <c r="B14" s="69"/>
      <c r="C14" s="145" t="s">
        <v>79</v>
      </c>
      <c r="D14" s="20"/>
      <c r="E14" s="38"/>
      <c r="F14" s="2"/>
      <c r="G14" s="11"/>
      <c r="H14" s="11"/>
      <c r="I14" s="11"/>
      <c r="J14" s="11"/>
      <c r="K14" s="13"/>
      <c r="L14" s="13"/>
      <c r="M14" s="2"/>
      <c r="N14" s="2"/>
    </row>
    <row r="15" spans="1:14" ht="24.75" customHeight="1" x14ac:dyDescent="0.2">
      <c r="A15" s="270"/>
      <c r="B15" s="19" t="s">
        <v>5</v>
      </c>
      <c r="C15" s="145" t="s">
        <v>71</v>
      </c>
      <c r="D15" s="20"/>
      <c r="E15" s="36"/>
      <c r="F15" s="2"/>
      <c r="G15" s="11"/>
      <c r="H15" s="12"/>
      <c r="I15" s="11"/>
      <c r="J15" s="13"/>
      <c r="K15" s="13"/>
      <c r="L15" s="13"/>
      <c r="M15" s="2"/>
      <c r="N15" s="2"/>
    </row>
    <row r="16" spans="1:14" ht="12.8" customHeight="1" x14ac:dyDescent="0.2">
      <c r="A16" s="269"/>
      <c r="B16" s="19"/>
      <c r="C16" s="145" t="s">
        <v>99</v>
      </c>
      <c r="D16" s="20">
        <v>19</v>
      </c>
      <c r="E16" s="36"/>
      <c r="F16" s="2"/>
      <c r="G16" s="11"/>
      <c r="H16" s="12"/>
      <c r="I16" s="11"/>
      <c r="J16" s="13"/>
      <c r="K16" s="13"/>
      <c r="L16" s="13"/>
      <c r="M16" s="2"/>
      <c r="N16" s="2"/>
    </row>
    <row r="17" spans="1:14" ht="14.3" customHeight="1" x14ac:dyDescent="0.7">
      <c r="A17" s="17">
        <v>7</v>
      </c>
      <c r="B17" s="19"/>
      <c r="C17" s="145" t="s">
        <v>100</v>
      </c>
      <c r="D17" s="20"/>
      <c r="E17" s="37"/>
      <c r="F17" s="2"/>
      <c r="G17" s="11"/>
      <c r="H17" s="12"/>
      <c r="I17" s="11"/>
      <c r="J17" s="13"/>
      <c r="K17" s="13"/>
      <c r="L17" s="13"/>
      <c r="M17" s="2"/>
      <c r="N17" s="2"/>
    </row>
    <row r="18" spans="1:14" ht="14.3" customHeight="1" x14ac:dyDescent="0.7">
      <c r="A18" s="23">
        <v>8</v>
      </c>
      <c r="B18" s="19" t="s">
        <v>6</v>
      </c>
      <c r="C18" s="65" t="s">
        <v>72</v>
      </c>
      <c r="D18" s="20">
        <v>27</v>
      </c>
      <c r="E18" s="37"/>
      <c r="F18" s="2"/>
      <c r="G18" s="11"/>
      <c r="H18" s="12"/>
      <c r="I18" s="12"/>
      <c r="J18" s="13"/>
      <c r="K18" s="13"/>
      <c r="L18" s="13"/>
      <c r="M18" s="2"/>
      <c r="N18" s="2"/>
    </row>
    <row r="19" spans="1:14" ht="14.3" customHeight="1" x14ac:dyDescent="0.7">
      <c r="A19" s="23">
        <v>9</v>
      </c>
      <c r="B19" s="19" t="s">
        <v>7</v>
      </c>
      <c r="C19" s="65" t="s">
        <v>101</v>
      </c>
      <c r="D19" s="20"/>
      <c r="E19" s="37"/>
      <c r="F19" s="2"/>
      <c r="G19" s="11"/>
      <c r="H19" s="11"/>
      <c r="I19" s="11"/>
      <c r="J19" s="11"/>
      <c r="K19" s="13"/>
      <c r="L19" s="13"/>
      <c r="M19" s="2"/>
      <c r="N19" s="2"/>
    </row>
    <row r="20" spans="1:14" ht="12.8" customHeight="1" x14ac:dyDescent="0.7">
      <c r="A20" s="23">
        <v>10</v>
      </c>
      <c r="B20" s="19" t="s">
        <v>8</v>
      </c>
      <c r="C20" s="65" t="s">
        <v>102</v>
      </c>
      <c r="D20" s="20"/>
      <c r="E20" s="37"/>
      <c r="F20" s="2"/>
      <c r="G20" s="11"/>
      <c r="H20" s="11"/>
      <c r="I20" s="11"/>
      <c r="J20" s="11"/>
      <c r="K20" s="13"/>
      <c r="L20" s="13"/>
      <c r="M20" s="2"/>
      <c r="N20" s="2"/>
    </row>
    <row r="21" spans="1:14" ht="12.8" customHeight="1" x14ac:dyDescent="0.7">
      <c r="A21" s="17">
        <v>11</v>
      </c>
      <c r="B21" s="19" t="s">
        <v>9</v>
      </c>
      <c r="C21" s="65" t="s">
        <v>29</v>
      </c>
      <c r="D21" s="20"/>
      <c r="E21" s="37"/>
      <c r="F21" s="2"/>
      <c r="G21" s="11"/>
      <c r="H21" s="11"/>
      <c r="I21" s="11"/>
      <c r="J21" s="11"/>
      <c r="K21" s="13"/>
      <c r="L21" s="13"/>
      <c r="M21" s="2"/>
      <c r="N21" s="2"/>
    </row>
    <row r="22" spans="1:14" ht="14.3" customHeight="1" x14ac:dyDescent="0.7">
      <c r="A22" s="17">
        <v>12</v>
      </c>
      <c r="B22" s="19" t="s">
        <v>10</v>
      </c>
      <c r="C22" s="65" t="s">
        <v>103</v>
      </c>
      <c r="D22" s="49"/>
      <c r="E22" s="37"/>
      <c r="F22" s="2"/>
      <c r="G22" s="11"/>
      <c r="H22" s="12"/>
      <c r="I22" s="11"/>
      <c r="J22" s="13"/>
      <c r="K22" s="13"/>
      <c r="L22" s="13"/>
      <c r="M22" s="2"/>
      <c r="N22" s="2"/>
    </row>
    <row r="23" spans="1:14" ht="12.8" customHeight="1" x14ac:dyDescent="0.65">
      <c r="A23" s="17">
        <v>13</v>
      </c>
      <c r="B23" s="19" t="s">
        <v>11</v>
      </c>
      <c r="C23" s="65" t="s">
        <v>67</v>
      </c>
      <c r="D23" s="20" t="s">
        <v>130</v>
      </c>
      <c r="E23" s="39"/>
      <c r="F23" s="2"/>
      <c r="G23" s="11"/>
      <c r="H23" s="12"/>
      <c r="I23" s="11"/>
      <c r="J23" s="13"/>
      <c r="K23" s="13"/>
      <c r="L23" s="13"/>
      <c r="M23" s="2"/>
      <c r="N23" s="2"/>
    </row>
    <row r="24" spans="1:14" ht="13.5" customHeight="1" x14ac:dyDescent="0.65">
      <c r="A24" s="268">
        <v>14</v>
      </c>
      <c r="B24" s="19" t="s">
        <v>12</v>
      </c>
      <c r="C24" s="65" t="s">
        <v>104</v>
      </c>
      <c r="D24" s="20">
        <v>11</v>
      </c>
      <c r="E24" s="39"/>
      <c r="F24" s="2"/>
      <c r="G24" s="11"/>
      <c r="H24" s="11"/>
      <c r="I24" s="11"/>
      <c r="J24" s="11"/>
      <c r="K24" s="13"/>
      <c r="L24" s="13"/>
      <c r="M24" s="2"/>
      <c r="N24" s="2"/>
    </row>
    <row r="25" spans="1:14" ht="14.3" customHeight="1" x14ac:dyDescent="0.65">
      <c r="A25" s="269"/>
      <c r="B25" s="19" t="s">
        <v>13</v>
      </c>
      <c r="C25" s="65" t="s">
        <v>75</v>
      </c>
      <c r="D25" s="20"/>
      <c r="E25" s="39"/>
      <c r="F25" s="2"/>
      <c r="G25" s="11"/>
      <c r="H25" s="11"/>
      <c r="I25" s="11"/>
      <c r="J25" s="11"/>
      <c r="K25" s="13"/>
      <c r="L25" s="13"/>
      <c r="M25" s="2"/>
      <c r="N25" s="2"/>
    </row>
    <row r="26" spans="1:14" ht="14.3" customHeight="1" x14ac:dyDescent="0.65">
      <c r="A26" s="17">
        <v>15</v>
      </c>
      <c r="B26" s="19"/>
      <c r="C26" s="65" t="s">
        <v>105</v>
      </c>
      <c r="D26" s="20"/>
      <c r="E26" s="39"/>
      <c r="F26" s="2"/>
      <c r="G26" s="11"/>
      <c r="H26" s="12"/>
      <c r="I26" s="11"/>
      <c r="J26" s="13"/>
      <c r="K26" s="13"/>
      <c r="L26" s="13"/>
      <c r="M26" s="2"/>
      <c r="N26" s="2"/>
    </row>
    <row r="27" spans="1:14" ht="14.3" customHeight="1" x14ac:dyDescent="0.65">
      <c r="A27" s="268">
        <v>16</v>
      </c>
      <c r="B27" s="19" t="s">
        <v>14</v>
      </c>
      <c r="C27" s="65" t="s">
        <v>68</v>
      </c>
      <c r="D27" s="20">
        <v>31</v>
      </c>
      <c r="E27" s="39"/>
      <c r="F27" s="2"/>
      <c r="G27" s="11"/>
      <c r="H27" s="12"/>
      <c r="I27" s="11"/>
      <c r="J27" s="13"/>
      <c r="K27" s="13"/>
      <c r="L27" s="13"/>
      <c r="M27" s="2"/>
      <c r="N27" s="2"/>
    </row>
    <row r="28" spans="1:14" ht="14.3" customHeight="1" x14ac:dyDescent="0.65">
      <c r="A28" s="270"/>
      <c r="B28" s="19" t="s">
        <v>15</v>
      </c>
      <c r="C28" s="145" t="s">
        <v>106</v>
      </c>
      <c r="D28" s="20"/>
      <c r="E28" s="39"/>
      <c r="F28" s="2"/>
      <c r="G28" s="11"/>
      <c r="H28" s="12"/>
      <c r="I28" s="11"/>
      <c r="J28" s="13"/>
      <c r="K28" s="13"/>
      <c r="L28" s="13"/>
      <c r="M28" s="2"/>
      <c r="N28" s="2"/>
    </row>
    <row r="29" spans="1:14" ht="14.3" customHeight="1" x14ac:dyDescent="0.65">
      <c r="A29" s="270"/>
      <c r="B29" s="19"/>
      <c r="C29" s="145" t="s">
        <v>107</v>
      </c>
      <c r="D29" s="20"/>
      <c r="E29" s="39"/>
      <c r="F29" s="2"/>
      <c r="G29" s="11"/>
      <c r="H29" s="12"/>
      <c r="I29" s="11"/>
      <c r="J29" s="13"/>
      <c r="K29" s="13"/>
      <c r="L29" s="13"/>
      <c r="M29" s="2"/>
      <c r="N29" s="2"/>
    </row>
    <row r="30" spans="1:14" ht="13.5" customHeight="1" x14ac:dyDescent="0.65">
      <c r="A30" s="270"/>
      <c r="B30" s="19"/>
      <c r="C30" s="146" t="s">
        <v>108</v>
      </c>
      <c r="D30" s="20"/>
      <c r="E30" s="39"/>
      <c r="F30" s="2"/>
      <c r="G30" s="11"/>
      <c r="H30" s="12"/>
      <c r="I30" s="11"/>
      <c r="J30" s="13"/>
      <c r="K30" s="13"/>
      <c r="L30" s="13"/>
      <c r="M30" s="2"/>
      <c r="N30" s="2"/>
    </row>
    <row r="31" spans="1:14" ht="15" customHeight="1" x14ac:dyDescent="0.65">
      <c r="A31" s="270"/>
      <c r="B31" s="19"/>
      <c r="C31" s="145" t="s">
        <v>80</v>
      </c>
      <c r="D31" s="20"/>
      <c r="E31" s="39"/>
      <c r="F31" s="2"/>
      <c r="G31" s="11"/>
      <c r="H31" s="12"/>
      <c r="I31" s="11"/>
      <c r="J31" s="13"/>
      <c r="K31" s="13"/>
      <c r="L31" s="13"/>
      <c r="M31" s="2"/>
      <c r="N31" s="2"/>
    </row>
    <row r="32" spans="1:14" ht="15" customHeight="1" x14ac:dyDescent="0.65">
      <c r="A32" s="270"/>
      <c r="B32" s="19"/>
      <c r="C32" s="145" t="s">
        <v>109</v>
      </c>
      <c r="D32" s="20"/>
      <c r="E32" s="39"/>
      <c r="F32" s="2"/>
      <c r="G32" s="11"/>
      <c r="H32" s="12"/>
      <c r="I32" s="11"/>
      <c r="J32" s="13"/>
      <c r="K32" s="13"/>
      <c r="L32" s="13"/>
      <c r="M32" s="2"/>
      <c r="N32" s="2"/>
    </row>
    <row r="33" spans="1:14" ht="15" customHeight="1" x14ac:dyDescent="0.65">
      <c r="A33" s="270"/>
      <c r="B33" s="67"/>
      <c r="C33" s="145" t="s">
        <v>110</v>
      </c>
      <c r="D33" s="20"/>
      <c r="E33" s="39"/>
      <c r="F33" s="2"/>
      <c r="G33" s="11"/>
      <c r="H33" s="12"/>
      <c r="I33" s="11"/>
      <c r="J33" s="13"/>
      <c r="K33" s="13"/>
      <c r="L33" s="13"/>
      <c r="M33" s="2"/>
      <c r="N33" s="2"/>
    </row>
    <row r="34" spans="1:14" ht="15.85" customHeight="1" x14ac:dyDescent="0.65">
      <c r="A34" s="269"/>
      <c r="B34" s="19"/>
      <c r="C34" s="145" t="s">
        <v>81</v>
      </c>
      <c r="D34" s="20"/>
      <c r="E34" s="39"/>
      <c r="F34" s="2"/>
      <c r="G34" s="11"/>
      <c r="H34" s="12"/>
      <c r="I34" s="11"/>
      <c r="J34" s="13"/>
      <c r="K34" s="13"/>
      <c r="L34" s="13"/>
      <c r="M34" s="2"/>
      <c r="N34" s="2"/>
    </row>
    <row r="35" spans="1:14" ht="12.8" customHeight="1" x14ac:dyDescent="0.65">
      <c r="A35" s="17">
        <v>17</v>
      </c>
      <c r="B35" s="19"/>
      <c r="C35" s="145" t="s">
        <v>41</v>
      </c>
      <c r="D35" s="20"/>
      <c r="E35" s="39"/>
      <c r="F35" s="2"/>
      <c r="G35" s="11"/>
      <c r="H35" s="14"/>
      <c r="I35" s="11"/>
      <c r="J35" s="13"/>
      <c r="K35" s="13"/>
      <c r="L35" s="13"/>
      <c r="M35" s="2"/>
      <c r="N35" s="2"/>
    </row>
    <row r="36" spans="1:14" ht="13.5" customHeight="1" x14ac:dyDescent="0.7">
      <c r="A36" s="17">
        <v>18</v>
      </c>
      <c r="B36" s="68" t="s">
        <v>16</v>
      </c>
      <c r="C36" s="65" t="s">
        <v>70</v>
      </c>
      <c r="D36" s="20"/>
      <c r="E36" s="37"/>
      <c r="F36" s="2"/>
      <c r="G36" s="11"/>
      <c r="H36" s="12"/>
      <c r="I36" s="12"/>
      <c r="J36" s="13"/>
      <c r="K36" s="13"/>
      <c r="L36" s="13"/>
      <c r="M36" s="2"/>
      <c r="N36" s="2"/>
    </row>
    <row r="37" spans="1:14" ht="12.8" customHeight="1" x14ac:dyDescent="0.7">
      <c r="A37" s="266">
        <v>19</v>
      </c>
      <c r="B37" s="19" t="s">
        <v>17</v>
      </c>
      <c r="C37" s="65" t="s">
        <v>29</v>
      </c>
      <c r="D37" s="20"/>
      <c r="E37" s="37"/>
      <c r="F37" s="2"/>
      <c r="G37" s="11"/>
      <c r="H37" s="12"/>
      <c r="I37" s="12"/>
      <c r="J37" s="13"/>
      <c r="K37" s="13"/>
      <c r="L37" s="13"/>
      <c r="M37" s="2"/>
      <c r="N37" s="2"/>
    </row>
    <row r="38" spans="1:14" ht="13.5" customHeight="1" x14ac:dyDescent="0.7">
      <c r="A38" s="267"/>
      <c r="B38" s="19" t="s">
        <v>18</v>
      </c>
      <c r="C38" s="145" t="s">
        <v>111</v>
      </c>
      <c r="D38" s="20"/>
      <c r="E38" s="37"/>
      <c r="F38" s="2"/>
      <c r="G38" s="11"/>
      <c r="H38" s="12"/>
      <c r="I38" s="12"/>
      <c r="J38" s="13"/>
      <c r="K38" s="13"/>
      <c r="L38" s="13"/>
      <c r="M38" s="2"/>
      <c r="N38" s="2"/>
    </row>
    <row r="39" spans="1:14" ht="13.5" customHeight="1" x14ac:dyDescent="0.7">
      <c r="A39" s="267"/>
      <c r="B39" s="19"/>
      <c r="C39" s="145" t="s">
        <v>82</v>
      </c>
      <c r="D39" s="20"/>
      <c r="E39" s="37"/>
      <c r="F39" s="2"/>
      <c r="G39" s="11"/>
      <c r="H39" s="12"/>
      <c r="I39" s="11"/>
      <c r="J39" s="13"/>
      <c r="K39" s="13"/>
      <c r="L39" s="13"/>
      <c r="M39" s="2"/>
      <c r="N39" s="2"/>
    </row>
    <row r="40" spans="1:14" ht="17.350000000000001" customHeight="1" x14ac:dyDescent="0.7">
      <c r="A40" s="271"/>
      <c r="B40" s="19"/>
      <c r="C40" s="145" t="s">
        <v>112</v>
      </c>
      <c r="D40" s="20"/>
      <c r="E40" s="37"/>
      <c r="F40" s="2"/>
      <c r="G40" s="11"/>
      <c r="H40" s="12"/>
      <c r="I40" s="11"/>
      <c r="J40" s="13"/>
      <c r="K40" s="13"/>
      <c r="L40" s="13"/>
      <c r="M40" s="2"/>
      <c r="N40" s="2"/>
    </row>
    <row r="41" spans="1:14" ht="18.7" customHeight="1" x14ac:dyDescent="0.7">
      <c r="A41" s="17">
        <v>20</v>
      </c>
      <c r="B41" s="19"/>
      <c r="C41" s="145" t="s">
        <v>113</v>
      </c>
      <c r="D41" s="49"/>
      <c r="E41" s="37"/>
      <c r="F41" s="2"/>
      <c r="G41" s="11"/>
      <c r="H41" s="11"/>
      <c r="I41" s="11"/>
      <c r="J41" s="11"/>
      <c r="K41" s="13"/>
      <c r="L41" s="13"/>
      <c r="M41" s="2"/>
      <c r="N41" s="2"/>
    </row>
    <row r="42" spans="1:14" ht="12.8" customHeight="1" x14ac:dyDescent="0.7">
      <c r="A42" s="268">
        <v>21</v>
      </c>
      <c r="B42" s="19" t="s">
        <v>19</v>
      </c>
      <c r="C42" s="65" t="s">
        <v>114</v>
      </c>
      <c r="D42" s="120">
        <v>2</v>
      </c>
      <c r="E42" s="37"/>
      <c r="F42" s="2"/>
      <c r="G42" s="11"/>
      <c r="H42" s="11"/>
      <c r="I42" s="11"/>
      <c r="J42" s="11"/>
      <c r="K42" s="13"/>
      <c r="L42" s="13"/>
      <c r="M42" s="2"/>
      <c r="N42" s="2"/>
    </row>
    <row r="43" spans="1:14" ht="15" customHeight="1" x14ac:dyDescent="0.65">
      <c r="A43" s="269"/>
      <c r="B43" s="66" t="s">
        <v>20</v>
      </c>
      <c r="C43" s="145" t="s">
        <v>77</v>
      </c>
      <c r="D43" s="20"/>
      <c r="E43" s="40"/>
      <c r="F43" s="2"/>
      <c r="G43" s="11"/>
      <c r="H43" s="14"/>
      <c r="I43" s="11"/>
      <c r="J43" s="13"/>
      <c r="K43" s="13"/>
      <c r="L43" s="13"/>
      <c r="M43" s="2"/>
      <c r="N43" s="2"/>
    </row>
    <row r="44" spans="1:14" ht="13.5" customHeight="1" x14ac:dyDescent="0.65">
      <c r="A44" s="17">
        <v>22</v>
      </c>
      <c r="B44" s="19" t="s">
        <v>21</v>
      </c>
      <c r="C44" s="65" t="s">
        <v>83</v>
      </c>
      <c r="D44" s="20"/>
      <c r="E44" s="40"/>
      <c r="F44" s="2"/>
      <c r="G44" s="11"/>
      <c r="H44" s="11"/>
      <c r="I44" s="11"/>
      <c r="J44" s="11"/>
      <c r="K44" s="13"/>
      <c r="L44" s="13"/>
      <c r="M44" s="2"/>
      <c r="N44" s="2"/>
    </row>
    <row r="45" spans="1:14" ht="15" customHeight="1" x14ac:dyDescent="0.65">
      <c r="A45" s="17">
        <v>23</v>
      </c>
      <c r="B45" s="66" t="s">
        <v>22</v>
      </c>
      <c r="C45" s="65" t="s">
        <v>42</v>
      </c>
      <c r="D45" s="20"/>
      <c r="E45" s="41"/>
      <c r="F45" s="15"/>
      <c r="G45" s="11"/>
      <c r="H45" s="12"/>
      <c r="I45" s="11"/>
      <c r="J45" s="13"/>
      <c r="K45" s="13"/>
      <c r="L45" s="13"/>
      <c r="M45" s="2"/>
      <c r="N45" s="2"/>
    </row>
    <row r="46" spans="1:14" ht="13.5" customHeight="1" x14ac:dyDescent="0.65">
      <c r="A46" s="268">
        <v>24</v>
      </c>
      <c r="B46" s="19" t="s">
        <v>23</v>
      </c>
      <c r="C46" s="145" t="s">
        <v>69</v>
      </c>
      <c r="D46" s="20">
        <v>14</v>
      </c>
      <c r="E46" s="41"/>
      <c r="F46" s="2"/>
      <c r="G46" s="11"/>
      <c r="H46" s="12"/>
      <c r="I46" s="11"/>
      <c r="J46" s="13"/>
      <c r="K46" s="13"/>
      <c r="L46" s="13"/>
      <c r="M46" s="2"/>
      <c r="N46" s="2"/>
    </row>
    <row r="47" spans="1:14" ht="12.8" customHeight="1" x14ac:dyDescent="0.65">
      <c r="A47" s="270"/>
      <c r="B47" s="19"/>
      <c r="C47" s="145" t="s">
        <v>84</v>
      </c>
      <c r="D47" s="110"/>
      <c r="E47" s="41"/>
      <c r="F47" s="2"/>
      <c r="G47" s="11"/>
      <c r="H47" s="14"/>
      <c r="I47" s="11"/>
      <c r="J47" s="13"/>
      <c r="K47" s="13"/>
      <c r="L47" s="13"/>
      <c r="M47" s="2"/>
      <c r="N47" s="2"/>
    </row>
    <row r="48" spans="1:14" ht="14.3" customHeight="1" x14ac:dyDescent="0.65">
      <c r="A48" s="270"/>
      <c r="B48" s="19"/>
      <c r="C48" s="145" t="s">
        <v>76</v>
      </c>
      <c r="D48" s="47"/>
      <c r="E48" s="41"/>
      <c r="F48" s="2"/>
      <c r="G48" s="11"/>
      <c r="H48" s="14"/>
      <c r="I48" s="11"/>
      <c r="J48" s="13"/>
      <c r="K48" s="13"/>
      <c r="L48" s="13"/>
      <c r="M48" s="2"/>
      <c r="N48" s="2"/>
    </row>
    <row r="49" spans="1:14" ht="27.8" customHeight="1" x14ac:dyDescent="0.65">
      <c r="A49" s="270"/>
      <c r="B49" s="19"/>
      <c r="C49" s="145" t="s">
        <v>115</v>
      </c>
      <c r="D49" s="111">
        <v>10</v>
      </c>
      <c r="E49" s="41"/>
      <c r="F49" s="2"/>
      <c r="G49" s="11"/>
      <c r="H49" s="12"/>
      <c r="I49" s="11"/>
      <c r="J49" s="13"/>
      <c r="K49" s="13"/>
      <c r="L49" s="13"/>
      <c r="M49" s="2"/>
      <c r="N49" s="2"/>
    </row>
    <row r="50" spans="1:14" ht="15.85" customHeight="1" x14ac:dyDescent="0.65">
      <c r="A50" s="268">
        <v>25</v>
      </c>
      <c r="B50" s="19" t="s">
        <v>24</v>
      </c>
      <c r="C50" s="145" t="s">
        <v>85</v>
      </c>
      <c r="D50" s="24"/>
      <c r="E50" s="41"/>
      <c r="F50" s="2"/>
      <c r="G50" s="11"/>
      <c r="H50" s="12"/>
      <c r="I50" s="11"/>
      <c r="J50" s="13"/>
      <c r="K50" s="13"/>
      <c r="L50" s="13"/>
      <c r="M50" s="2"/>
      <c r="N50" s="2"/>
    </row>
    <row r="51" spans="1:14" ht="16.5" customHeight="1" x14ac:dyDescent="0.65">
      <c r="A51" s="270"/>
      <c r="B51" s="19"/>
      <c r="C51" s="145" t="s">
        <v>116</v>
      </c>
      <c r="D51" s="20"/>
      <c r="E51" s="41"/>
      <c r="F51" s="2"/>
      <c r="G51" s="11"/>
      <c r="H51" s="12"/>
      <c r="I51" s="11"/>
      <c r="J51" s="11"/>
      <c r="K51" s="13"/>
      <c r="L51" s="11"/>
      <c r="M51" s="2"/>
      <c r="N51" s="2"/>
    </row>
    <row r="52" spans="1:14" ht="12.8" customHeight="1" x14ac:dyDescent="0.65">
      <c r="A52" s="268">
        <v>26</v>
      </c>
      <c r="B52" s="19" t="s">
        <v>26</v>
      </c>
      <c r="C52" s="145" t="s">
        <v>117</v>
      </c>
      <c r="D52" s="24"/>
      <c r="E52" s="41"/>
      <c r="F52" s="2"/>
      <c r="G52" s="11"/>
      <c r="H52" s="12"/>
      <c r="I52" s="11"/>
      <c r="J52" s="11"/>
      <c r="K52" s="13"/>
      <c r="L52" s="11"/>
      <c r="M52" s="2"/>
      <c r="N52" s="2"/>
    </row>
    <row r="53" spans="1:14" ht="12.8" customHeight="1" x14ac:dyDescent="0.65">
      <c r="A53" s="270"/>
      <c r="B53" s="19"/>
      <c r="C53" s="145" t="s">
        <v>118</v>
      </c>
      <c r="D53" s="24"/>
      <c r="E53" s="41"/>
      <c r="F53" s="2"/>
      <c r="G53" s="11"/>
      <c r="H53" s="12"/>
      <c r="I53" s="11"/>
      <c r="J53" s="11"/>
      <c r="K53" s="13"/>
      <c r="L53" s="11"/>
      <c r="M53" s="2"/>
      <c r="N53" s="2"/>
    </row>
    <row r="54" spans="1:14" ht="11.95" customHeight="1" x14ac:dyDescent="0.65">
      <c r="A54" s="270"/>
      <c r="B54" s="19"/>
      <c r="C54" s="145" t="s">
        <v>119</v>
      </c>
      <c r="D54" s="24"/>
      <c r="E54" s="41"/>
      <c r="F54" s="2"/>
      <c r="G54" s="11"/>
      <c r="H54" s="12"/>
      <c r="I54" s="11"/>
      <c r="J54" s="11"/>
      <c r="K54" s="13"/>
      <c r="L54" s="11"/>
      <c r="M54" s="2"/>
      <c r="N54" s="2"/>
    </row>
    <row r="55" spans="1:14" ht="11.95" customHeight="1" x14ac:dyDescent="0.65">
      <c r="A55" s="270"/>
      <c r="B55" s="19"/>
      <c r="C55" s="145" t="s">
        <v>86</v>
      </c>
      <c r="D55" s="24">
        <v>37</v>
      </c>
      <c r="E55" s="41"/>
      <c r="F55" s="2"/>
      <c r="G55" s="11"/>
      <c r="H55" s="12"/>
      <c r="I55" s="11"/>
      <c r="J55" s="11"/>
      <c r="K55" s="13"/>
      <c r="L55" s="11"/>
      <c r="M55" s="2"/>
      <c r="N55" s="2"/>
    </row>
    <row r="56" spans="1:14" ht="11.95" customHeight="1" x14ac:dyDescent="0.65">
      <c r="A56" s="270"/>
      <c r="B56" s="19"/>
      <c r="C56" s="145" t="s">
        <v>120</v>
      </c>
      <c r="D56" s="24"/>
      <c r="E56" s="41"/>
      <c r="F56" s="2"/>
      <c r="G56" s="11"/>
      <c r="H56" s="12"/>
      <c r="I56" s="11"/>
      <c r="J56" s="11"/>
      <c r="K56" s="13"/>
      <c r="L56" s="11"/>
      <c r="M56" s="2"/>
      <c r="N56" s="2"/>
    </row>
    <row r="57" spans="1:14" ht="11.95" customHeight="1" x14ac:dyDescent="0.65">
      <c r="A57" s="270"/>
      <c r="B57" s="19"/>
      <c r="C57" s="145" t="s">
        <v>78</v>
      </c>
      <c r="D57" s="24"/>
      <c r="E57" s="41"/>
      <c r="F57" s="2"/>
      <c r="G57" s="11"/>
      <c r="H57" s="12"/>
      <c r="I57" s="11"/>
      <c r="J57" s="11"/>
      <c r="K57" s="13"/>
      <c r="L57" s="11"/>
      <c r="M57" s="2"/>
      <c r="N57" s="2"/>
    </row>
    <row r="58" spans="1:14" ht="11.95" customHeight="1" x14ac:dyDescent="0.65">
      <c r="A58" s="270"/>
      <c r="B58" s="19"/>
      <c r="C58" s="145" t="s">
        <v>121</v>
      </c>
      <c r="D58" s="24">
        <v>21</v>
      </c>
      <c r="E58" s="41"/>
      <c r="F58" s="2"/>
      <c r="G58" s="11"/>
      <c r="H58" s="12"/>
      <c r="I58" s="11"/>
      <c r="J58" s="11"/>
      <c r="K58" s="13"/>
      <c r="L58" s="11"/>
      <c r="M58" s="2"/>
      <c r="N58" s="2"/>
    </row>
    <row r="59" spans="1:14" ht="11.95" customHeight="1" x14ac:dyDescent="0.65">
      <c r="A59" s="270"/>
      <c r="B59" s="19"/>
      <c r="C59" s="145" t="s">
        <v>43</v>
      </c>
      <c r="D59" s="24">
        <v>6</v>
      </c>
      <c r="E59" s="41"/>
      <c r="F59" s="2"/>
      <c r="G59" s="11"/>
      <c r="H59" s="12"/>
      <c r="I59" s="11"/>
      <c r="J59" s="11"/>
      <c r="K59" s="13"/>
      <c r="L59" s="11"/>
      <c r="M59" s="2"/>
      <c r="N59" s="2"/>
    </row>
    <row r="60" spans="1:14" ht="11.95" customHeight="1" x14ac:dyDescent="0.65">
      <c r="A60" s="270"/>
      <c r="B60" s="19"/>
      <c r="C60" s="145" t="s">
        <v>122</v>
      </c>
      <c r="D60" s="24"/>
      <c r="E60" s="41"/>
      <c r="F60" s="2"/>
      <c r="G60" s="11"/>
      <c r="H60" s="12"/>
      <c r="I60" s="11"/>
      <c r="J60" s="11"/>
      <c r="K60" s="13"/>
      <c r="L60" s="11"/>
      <c r="M60" s="2"/>
      <c r="N60" s="2"/>
    </row>
    <row r="61" spans="1:14" ht="14.3" customHeight="1" x14ac:dyDescent="0.65">
      <c r="A61" s="270"/>
      <c r="B61" s="19"/>
      <c r="C61" s="145" t="s">
        <v>87</v>
      </c>
      <c r="D61" s="24"/>
      <c r="E61" s="41"/>
      <c r="F61" s="2"/>
      <c r="G61" s="11"/>
      <c r="H61" s="12"/>
      <c r="I61" s="11"/>
      <c r="J61" s="11"/>
      <c r="K61" s="13"/>
      <c r="L61" s="11"/>
      <c r="M61" s="2"/>
      <c r="N61" s="2"/>
    </row>
    <row r="62" spans="1:14" ht="14.3" customHeight="1" x14ac:dyDescent="0.65">
      <c r="A62" s="270"/>
      <c r="B62" s="19"/>
      <c r="C62" s="145" t="s">
        <v>123</v>
      </c>
      <c r="D62" s="24">
        <v>15</v>
      </c>
      <c r="E62" s="41"/>
      <c r="F62" s="2"/>
      <c r="G62" s="11"/>
      <c r="H62" s="12"/>
      <c r="I62" s="11"/>
      <c r="J62" s="11"/>
      <c r="K62" s="13"/>
      <c r="L62" s="11"/>
      <c r="M62" s="2"/>
      <c r="N62" s="2"/>
    </row>
    <row r="63" spans="1:14" ht="13.5" customHeight="1" x14ac:dyDescent="0.65">
      <c r="A63" s="270"/>
      <c r="B63" s="19"/>
      <c r="C63" s="145" t="s">
        <v>36</v>
      </c>
      <c r="D63" s="20"/>
      <c r="E63" s="41"/>
      <c r="F63" s="2"/>
      <c r="G63" s="11"/>
      <c r="H63" s="13"/>
      <c r="I63" s="13"/>
      <c r="J63" s="13"/>
      <c r="K63" s="2"/>
      <c r="L63" s="2"/>
      <c r="M63" s="2"/>
      <c r="N63" s="2"/>
    </row>
    <row r="64" spans="1:14" ht="12.8" customHeight="1" x14ac:dyDescent="0.65">
      <c r="A64" s="270"/>
      <c r="B64" s="156"/>
      <c r="C64" s="65" t="s">
        <v>124</v>
      </c>
      <c r="D64" s="20"/>
      <c r="E64" s="41"/>
      <c r="F64" s="2"/>
      <c r="G64" s="11"/>
      <c r="H64" s="13"/>
      <c r="I64" s="13"/>
      <c r="J64" s="13"/>
      <c r="K64" s="2"/>
      <c r="L64" s="2"/>
      <c r="M64" s="2"/>
      <c r="N64" s="2"/>
    </row>
    <row r="65" spans="1:14" ht="12.8" customHeight="1" x14ac:dyDescent="0.65">
      <c r="A65" s="270"/>
      <c r="B65" s="28" t="s">
        <v>44</v>
      </c>
      <c r="C65" s="28" t="s">
        <v>44</v>
      </c>
      <c r="D65" s="120">
        <v>1</v>
      </c>
      <c r="E65" s="41"/>
      <c r="F65" s="2"/>
      <c r="G65" s="11"/>
      <c r="H65" s="13"/>
      <c r="I65" s="13"/>
      <c r="J65" s="13"/>
      <c r="K65" s="2"/>
      <c r="L65" s="2"/>
      <c r="M65" s="2"/>
      <c r="N65" s="2"/>
    </row>
    <row r="66" spans="1:14" ht="40.549999999999997" customHeight="1" x14ac:dyDescent="0.65">
      <c r="A66" s="25"/>
      <c r="D66" s="20"/>
      <c r="E66" s="41"/>
      <c r="F66" s="2"/>
      <c r="G66" s="11"/>
      <c r="H66" s="13"/>
      <c r="I66" s="13"/>
      <c r="J66" s="13"/>
      <c r="K66" s="2"/>
    </row>
    <row r="67" spans="1:14" ht="19.55" customHeight="1" x14ac:dyDescent="0.65">
      <c r="A67" s="17"/>
      <c r="B67" s="17"/>
      <c r="C67" s="18" t="s">
        <v>140</v>
      </c>
      <c r="D67" s="51"/>
      <c r="E67" s="41"/>
      <c r="F67" s="2"/>
      <c r="G67" s="2"/>
      <c r="H67" s="2"/>
      <c r="I67" s="2"/>
      <c r="J67" s="2"/>
      <c r="K67" s="2"/>
    </row>
    <row r="68" spans="1:14" ht="14.3" customHeight="1" x14ac:dyDescent="0.65">
      <c r="A68" s="17"/>
      <c r="B68" s="17"/>
      <c r="C68" s="46" t="s">
        <v>137</v>
      </c>
      <c r="D68" s="51"/>
      <c r="E68" s="41"/>
    </row>
    <row r="69" spans="1:14" ht="13.5" customHeight="1" x14ac:dyDescent="0.65">
      <c r="A69" s="17"/>
      <c r="B69" s="17"/>
      <c r="C69" s="46" t="s">
        <v>138</v>
      </c>
      <c r="D69" s="50"/>
      <c r="E69" s="41"/>
    </row>
    <row r="70" spans="1:14" s="8" customFormat="1" ht="17.350000000000001" customHeight="1" x14ac:dyDescent="0.65">
      <c r="A70" s="229" t="s">
        <v>34</v>
      </c>
      <c r="B70" s="229"/>
      <c r="C70" s="229"/>
      <c r="D70" s="229"/>
      <c r="E70" s="42"/>
    </row>
    <row r="71" spans="1:14" s="8" customFormat="1" ht="0.7" customHeight="1" x14ac:dyDescent="0.2">
      <c r="A71" s="228"/>
      <c r="B71" s="228"/>
      <c r="C71" s="228"/>
      <c r="D71" s="228"/>
    </row>
    <row r="72" spans="1:14" ht="17.350000000000001" customHeight="1" x14ac:dyDescent="0.25">
      <c r="A72" s="44"/>
      <c r="B72" s="278" t="s">
        <v>48</v>
      </c>
      <c r="C72" s="278"/>
      <c r="D72" s="278"/>
    </row>
    <row r="73" spans="1:14" ht="6.05" customHeight="1" x14ac:dyDescent="0.25">
      <c r="A73" s="44"/>
      <c r="B73" s="44"/>
      <c r="C73" s="44"/>
      <c r="D73" s="45"/>
    </row>
    <row r="74" spans="1:14" ht="14.3" customHeight="1" x14ac:dyDescent="0.25">
      <c r="A74" s="44"/>
      <c r="B74" s="44" t="s">
        <v>89</v>
      </c>
      <c r="C74" s="44" t="s">
        <v>35</v>
      </c>
      <c r="D74" s="45"/>
    </row>
    <row r="75" spans="1:14" ht="35" x14ac:dyDescent="0.5">
      <c r="A75" s="31"/>
      <c r="B75" s="31"/>
      <c r="C75" s="31"/>
      <c r="D75" s="33"/>
    </row>
  </sheetData>
  <mergeCells count="20">
    <mergeCell ref="A42:A43"/>
    <mergeCell ref="A70:D70"/>
    <mergeCell ref="A71:D71"/>
    <mergeCell ref="B72:D72"/>
    <mergeCell ref="A46:A49"/>
    <mergeCell ref="A50:A51"/>
    <mergeCell ref="A52:A65"/>
    <mergeCell ref="A37:A40"/>
    <mergeCell ref="A1:D1"/>
    <mergeCell ref="A2:D2"/>
    <mergeCell ref="A3:D3"/>
    <mergeCell ref="A4:A5"/>
    <mergeCell ref="B4:B5"/>
    <mergeCell ref="C4:C5"/>
    <mergeCell ref="D4:D5"/>
    <mergeCell ref="A9:A10"/>
    <mergeCell ref="A12:A13"/>
    <mergeCell ref="A14:A16"/>
    <mergeCell ref="A24:A25"/>
    <mergeCell ref="A27:A34"/>
  </mergeCells>
  <printOptions horizontalCentered="1"/>
  <pageMargins left="0.25" right="0.25" top="0.75" bottom="0.75" header="0.3" footer="0.3"/>
  <pageSetup paperSize="9" scale="64" fitToWidth="0" orientation="landscape" r:id="rId1"/>
  <headerFooter alignWithMargins="0"/>
  <rowBreaks count="5" manualBreakCount="5">
    <brk id="41" max="5" man="1"/>
    <brk id="74" max="157" man="1"/>
    <brk id="171" max="157" man="1"/>
    <brk id="193" max="157" man="1"/>
    <brk id="210" max="157" man="1"/>
  </rowBreaks>
  <colBreaks count="4" manualBreakCount="4">
    <brk id="4" max="66" man="1"/>
    <brk id="16" max="66" man="1"/>
    <brk id="74" max="66" man="1"/>
    <brk id="9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6"/>
  <sheetViews>
    <sheetView tabSelected="1" zoomScale="90" zoomScaleNormal="98" zoomScaleSheetLayoutView="90" workbookViewId="0">
      <selection activeCell="I8" sqref="I8:I67"/>
    </sheetView>
  </sheetViews>
  <sheetFormatPr defaultRowHeight="12.8" x14ac:dyDescent="0.2"/>
  <cols>
    <col min="1" max="1" width="3.25" customWidth="1"/>
    <col min="2" max="2" width="16.625" customWidth="1"/>
    <col min="3" max="3" width="38.625" customWidth="1"/>
    <col min="4" max="4" width="15.625" style="5" customWidth="1"/>
    <col min="5" max="5" width="13.875" customWidth="1"/>
    <col min="6" max="7" width="15.125" style="27" customWidth="1"/>
    <col min="8" max="8" width="15.375" style="27" customWidth="1"/>
    <col min="9" max="9" width="11.875" style="4" customWidth="1"/>
    <col min="10" max="10" width="13.25" style="4" customWidth="1"/>
    <col min="11" max="11" width="5.375" customWidth="1"/>
  </cols>
  <sheetData>
    <row r="1" spans="1:20" ht="34.5" customHeight="1" x14ac:dyDescent="0.2">
      <c r="A1" s="243" t="s">
        <v>65</v>
      </c>
      <c r="B1" s="243"/>
      <c r="C1" s="243"/>
      <c r="D1" s="243"/>
      <c r="E1" s="243"/>
      <c r="F1" s="243"/>
      <c r="G1" s="243"/>
      <c r="H1" s="243"/>
      <c r="I1" s="243"/>
      <c r="J1" s="243"/>
      <c r="K1" s="1"/>
    </row>
    <row r="2" spans="1:20" ht="16.5" customHeight="1" x14ac:dyDescent="0.25">
      <c r="A2" s="244" t="s">
        <v>151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20" ht="45.8" customHeight="1" x14ac:dyDescent="0.25">
      <c r="A3" s="214" t="s">
        <v>153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20" s="8" customFormat="1" ht="30.8" customHeight="1" x14ac:dyDescent="0.2">
      <c r="A4" s="204" t="s">
        <v>27</v>
      </c>
      <c r="B4" s="219" t="s">
        <v>25</v>
      </c>
      <c r="C4" s="219" t="s">
        <v>28</v>
      </c>
      <c r="D4" s="279" t="s">
        <v>59</v>
      </c>
      <c r="E4" s="280"/>
      <c r="F4" s="280"/>
      <c r="G4" s="280"/>
      <c r="H4" s="280"/>
      <c r="I4" s="283" t="s">
        <v>54</v>
      </c>
      <c r="J4" s="284"/>
      <c r="K4" s="7"/>
      <c r="L4" s="7"/>
      <c r="M4" s="7"/>
    </row>
    <row r="5" spans="1:20" s="8" customFormat="1" ht="15" customHeight="1" x14ac:dyDescent="0.2">
      <c r="A5" s="205"/>
      <c r="B5" s="219"/>
      <c r="C5" s="219"/>
      <c r="D5" s="281"/>
      <c r="E5" s="282"/>
      <c r="F5" s="282"/>
      <c r="G5" s="282"/>
      <c r="H5" s="282"/>
      <c r="I5" s="285"/>
      <c r="J5" s="286"/>
      <c r="K5" s="9"/>
      <c r="L5" s="7"/>
    </row>
    <row r="6" spans="1:20" s="8" customFormat="1" ht="75.7" customHeight="1" x14ac:dyDescent="0.2">
      <c r="A6" s="205"/>
      <c r="B6" s="219"/>
      <c r="C6" s="219"/>
      <c r="D6" s="78" t="s">
        <v>61</v>
      </c>
      <c r="E6" s="79" t="s">
        <v>150</v>
      </c>
      <c r="F6" s="80" t="s">
        <v>60</v>
      </c>
      <c r="G6" s="80" t="s">
        <v>142</v>
      </c>
      <c r="H6" s="80" t="s">
        <v>143</v>
      </c>
      <c r="I6" s="287" t="s">
        <v>31</v>
      </c>
      <c r="J6" s="289" t="s">
        <v>32</v>
      </c>
      <c r="K6" s="9"/>
      <c r="L6" s="7"/>
    </row>
    <row r="7" spans="1:20" ht="19.55" customHeight="1" x14ac:dyDescent="0.2">
      <c r="A7" s="206"/>
      <c r="B7" s="219"/>
      <c r="C7" s="219"/>
      <c r="D7" s="43" t="s">
        <v>33</v>
      </c>
      <c r="E7" s="43" t="s">
        <v>33</v>
      </c>
      <c r="F7" s="43" t="s">
        <v>33</v>
      </c>
      <c r="G7" s="43" t="s">
        <v>33</v>
      </c>
      <c r="H7" s="43" t="s">
        <v>33</v>
      </c>
      <c r="I7" s="288"/>
      <c r="J7" s="290"/>
      <c r="K7" s="3"/>
    </row>
    <row r="8" spans="1:20" ht="16.5" customHeight="1" x14ac:dyDescent="0.2">
      <c r="A8" s="17">
        <v>1</v>
      </c>
      <c r="B8" s="130" t="s">
        <v>0</v>
      </c>
      <c r="C8" s="65" t="s">
        <v>29</v>
      </c>
      <c r="D8" s="20"/>
      <c r="E8" s="56"/>
      <c r="F8" s="20"/>
      <c r="G8" s="20"/>
      <c r="H8" s="20"/>
      <c r="I8" s="20"/>
      <c r="J8" s="10"/>
      <c r="K8" s="36"/>
      <c r="L8" s="2"/>
      <c r="M8" s="2"/>
      <c r="N8" s="2"/>
      <c r="O8" s="2"/>
      <c r="P8" s="2"/>
      <c r="Q8" s="2"/>
      <c r="R8" s="2"/>
      <c r="S8" s="2"/>
      <c r="T8" s="2"/>
    </row>
    <row r="9" spans="1:20" ht="15" customHeight="1" x14ac:dyDescent="0.2">
      <c r="A9" s="17">
        <v>2</v>
      </c>
      <c r="B9" s="126" t="s">
        <v>1</v>
      </c>
      <c r="C9" s="145" t="s">
        <v>129</v>
      </c>
      <c r="D9" s="20" t="s">
        <v>144</v>
      </c>
      <c r="E9" s="81">
        <v>11</v>
      </c>
      <c r="F9" s="20">
        <v>19</v>
      </c>
      <c r="G9" s="20">
        <v>11</v>
      </c>
      <c r="H9" s="20">
        <v>14</v>
      </c>
      <c r="I9" s="20">
        <v>25</v>
      </c>
      <c r="J9" s="20">
        <v>19</v>
      </c>
      <c r="K9" s="36"/>
      <c r="L9" s="2"/>
      <c r="M9" s="2"/>
      <c r="N9" s="2"/>
      <c r="O9" s="2"/>
      <c r="P9" s="2"/>
      <c r="Q9" s="2"/>
      <c r="R9" s="2"/>
      <c r="S9" s="2"/>
      <c r="T9" s="2"/>
    </row>
    <row r="10" spans="1:20" ht="15.85" customHeight="1" x14ac:dyDescent="0.2">
      <c r="A10" s="17">
        <v>3</v>
      </c>
      <c r="B10" s="126" t="s">
        <v>2</v>
      </c>
      <c r="C10" s="65" t="s">
        <v>96</v>
      </c>
      <c r="D10" s="20" t="s">
        <v>148</v>
      </c>
      <c r="E10" s="81">
        <v>20</v>
      </c>
      <c r="F10" s="20">
        <v>10</v>
      </c>
      <c r="G10" s="20">
        <v>8</v>
      </c>
      <c r="H10" s="20">
        <v>16</v>
      </c>
      <c r="I10" s="20">
        <v>27</v>
      </c>
      <c r="J10" s="20">
        <v>17</v>
      </c>
      <c r="K10" s="36"/>
      <c r="L10" s="2"/>
      <c r="M10" s="2"/>
      <c r="N10" s="2"/>
      <c r="O10" s="2"/>
      <c r="P10" s="2"/>
      <c r="Q10" s="2"/>
      <c r="R10" s="2"/>
      <c r="S10" s="2"/>
      <c r="T10" s="2"/>
    </row>
    <row r="11" spans="1:20" ht="28.45" customHeight="1" x14ac:dyDescent="0.2">
      <c r="A11" s="266">
        <v>4</v>
      </c>
      <c r="B11" s="126"/>
      <c r="C11" s="145" t="s">
        <v>95</v>
      </c>
      <c r="D11" s="134"/>
      <c r="E11" s="81"/>
      <c r="F11" s="20"/>
      <c r="G11" s="20"/>
      <c r="H11" s="20"/>
      <c r="I11" s="20"/>
      <c r="J11" s="20"/>
      <c r="K11" s="36"/>
      <c r="L11" s="2"/>
      <c r="M11" s="2"/>
      <c r="N11" s="2"/>
      <c r="O11" s="2"/>
      <c r="P11" s="2"/>
      <c r="Q11" s="2"/>
      <c r="R11" s="2"/>
      <c r="S11" s="2"/>
      <c r="T11" s="2"/>
    </row>
    <row r="12" spans="1:20" ht="12.8" customHeight="1" x14ac:dyDescent="0.7">
      <c r="A12" s="267"/>
      <c r="B12" s="122" t="s">
        <v>3</v>
      </c>
      <c r="C12" s="65" t="s">
        <v>74</v>
      </c>
      <c r="D12" s="20"/>
      <c r="E12" s="57"/>
      <c r="F12" s="20"/>
      <c r="G12" s="20"/>
      <c r="H12" s="20"/>
      <c r="I12" s="20"/>
      <c r="J12" s="20"/>
      <c r="K12" s="37"/>
      <c r="L12" s="2"/>
      <c r="M12" s="11"/>
      <c r="N12" s="12"/>
      <c r="O12" s="13"/>
      <c r="P12" s="13"/>
      <c r="Q12" s="13"/>
      <c r="R12" s="13"/>
      <c r="S12" s="2"/>
      <c r="T12" s="2"/>
    </row>
    <row r="13" spans="1:20" ht="13.5" customHeight="1" x14ac:dyDescent="0.2">
      <c r="A13" s="22"/>
      <c r="B13" s="19"/>
      <c r="C13" s="145" t="s">
        <v>40</v>
      </c>
      <c r="D13" s="106"/>
      <c r="E13" s="57"/>
      <c r="F13" s="20"/>
      <c r="G13" s="20"/>
      <c r="H13" s="20"/>
      <c r="I13" s="20"/>
      <c r="J13" s="20"/>
      <c r="K13" s="36"/>
      <c r="L13" s="2"/>
      <c r="M13" s="11"/>
      <c r="N13" s="12"/>
      <c r="O13" s="11"/>
      <c r="P13" s="13"/>
      <c r="Q13" s="13"/>
      <c r="R13" s="13"/>
      <c r="S13" s="2"/>
      <c r="T13" s="2"/>
    </row>
    <row r="14" spans="1:20" ht="16.5" customHeight="1" x14ac:dyDescent="0.7">
      <c r="A14" s="268">
        <v>5</v>
      </c>
      <c r="B14" s="19"/>
      <c r="C14" s="145" t="s">
        <v>73</v>
      </c>
      <c r="D14" s="20"/>
      <c r="E14" s="57"/>
      <c r="F14" s="20"/>
      <c r="G14" s="20"/>
      <c r="H14" s="20"/>
      <c r="I14" s="20"/>
      <c r="J14" s="20"/>
      <c r="K14" s="38"/>
      <c r="L14" s="2"/>
      <c r="M14" s="11"/>
      <c r="N14" s="11"/>
      <c r="O14" s="11"/>
      <c r="P14" s="11"/>
      <c r="Q14" s="13"/>
      <c r="R14" s="13"/>
      <c r="S14" s="2"/>
      <c r="T14" s="2"/>
    </row>
    <row r="15" spans="1:20" ht="16.5" customHeight="1" x14ac:dyDescent="0.7">
      <c r="A15" s="269"/>
      <c r="B15" s="19" t="s">
        <v>4</v>
      </c>
      <c r="C15" s="145" t="s">
        <v>98</v>
      </c>
      <c r="D15" s="106" t="s">
        <v>145</v>
      </c>
      <c r="E15" s="82">
        <v>5</v>
      </c>
      <c r="F15" s="20">
        <v>11</v>
      </c>
      <c r="G15" s="20">
        <v>9</v>
      </c>
      <c r="H15" s="120">
        <v>2</v>
      </c>
      <c r="I15" s="20">
        <v>45</v>
      </c>
      <c r="J15" s="119">
        <v>2</v>
      </c>
      <c r="K15" s="38"/>
      <c r="L15" s="2"/>
      <c r="M15" s="11"/>
      <c r="N15" s="11"/>
      <c r="O15" s="11"/>
      <c r="P15" s="11"/>
      <c r="Q15" s="13"/>
      <c r="R15" s="13"/>
      <c r="S15" s="2"/>
      <c r="T15" s="2"/>
    </row>
    <row r="16" spans="1:20" ht="24.75" customHeight="1" x14ac:dyDescent="0.7">
      <c r="A16" s="268">
        <v>6</v>
      </c>
      <c r="B16" s="69"/>
      <c r="C16" s="145" t="s">
        <v>79</v>
      </c>
      <c r="D16" s="20"/>
      <c r="E16" s="57"/>
      <c r="F16" s="20"/>
      <c r="G16" s="20"/>
      <c r="H16" s="20"/>
      <c r="I16" s="20"/>
      <c r="J16" s="20"/>
      <c r="K16" s="38"/>
      <c r="L16" s="2"/>
      <c r="M16" s="11"/>
      <c r="N16" s="11"/>
      <c r="O16" s="11"/>
      <c r="P16" s="11"/>
      <c r="Q16" s="13"/>
      <c r="R16" s="13"/>
      <c r="S16" s="2"/>
      <c r="T16" s="2"/>
    </row>
    <row r="17" spans="1:20" ht="24.75" customHeight="1" x14ac:dyDescent="0.2">
      <c r="A17" s="270"/>
      <c r="B17" s="19" t="s">
        <v>5</v>
      </c>
      <c r="C17" s="145" t="s">
        <v>71</v>
      </c>
      <c r="D17" s="189" t="s">
        <v>145</v>
      </c>
      <c r="E17" s="82">
        <v>22</v>
      </c>
      <c r="F17" s="21">
        <v>14</v>
      </c>
      <c r="G17" s="21">
        <v>11</v>
      </c>
      <c r="H17" s="120">
        <v>3</v>
      </c>
      <c r="I17" s="20">
        <v>32</v>
      </c>
      <c r="J17" s="20">
        <v>12</v>
      </c>
      <c r="K17" s="36"/>
      <c r="L17" s="2"/>
      <c r="M17" s="11"/>
      <c r="N17" s="12"/>
      <c r="O17" s="11"/>
      <c r="P17" s="13"/>
      <c r="Q17" s="13"/>
      <c r="R17" s="13"/>
      <c r="S17" s="2"/>
      <c r="T17" s="2"/>
    </row>
    <row r="18" spans="1:20" ht="12.8" customHeight="1" x14ac:dyDescent="0.2">
      <c r="A18" s="269"/>
      <c r="B18" s="19"/>
      <c r="C18" s="145" t="s">
        <v>99</v>
      </c>
      <c r="D18" s="120">
        <v>3</v>
      </c>
      <c r="E18" s="82">
        <v>23</v>
      </c>
      <c r="F18" s="119">
        <v>1</v>
      </c>
      <c r="G18" s="20">
        <v>4</v>
      </c>
      <c r="H18" s="20">
        <v>4</v>
      </c>
      <c r="I18" s="20">
        <v>42</v>
      </c>
      <c r="J18" s="119">
        <v>3</v>
      </c>
      <c r="K18" s="36"/>
      <c r="L18" s="2"/>
      <c r="M18" s="11"/>
      <c r="N18" s="12"/>
      <c r="O18" s="11"/>
      <c r="P18" s="13"/>
      <c r="Q18" s="13"/>
      <c r="R18" s="13"/>
      <c r="S18" s="2"/>
      <c r="T18" s="2"/>
    </row>
    <row r="19" spans="1:20" ht="14.3" customHeight="1" x14ac:dyDescent="0.7">
      <c r="A19" s="17">
        <v>7</v>
      </c>
      <c r="B19" s="19"/>
      <c r="C19" s="145" t="s">
        <v>100</v>
      </c>
      <c r="D19" s="21" t="s">
        <v>147</v>
      </c>
      <c r="E19" s="82">
        <v>7</v>
      </c>
      <c r="F19" s="20">
        <v>20</v>
      </c>
      <c r="G19" s="20">
        <v>14</v>
      </c>
      <c r="H19" s="20">
        <v>10</v>
      </c>
      <c r="I19" s="20">
        <v>28</v>
      </c>
      <c r="J19" s="20">
        <v>16</v>
      </c>
      <c r="K19" s="37"/>
      <c r="L19" s="2"/>
      <c r="M19" s="11"/>
      <c r="N19" s="12"/>
      <c r="O19" s="11"/>
      <c r="P19" s="13"/>
      <c r="Q19" s="13"/>
      <c r="R19" s="13"/>
      <c r="S19" s="2"/>
      <c r="T19" s="2"/>
    </row>
    <row r="20" spans="1:20" ht="14.3" customHeight="1" x14ac:dyDescent="0.7">
      <c r="A20" s="23">
        <v>8</v>
      </c>
      <c r="B20" s="19" t="s">
        <v>6</v>
      </c>
      <c r="C20" s="65" t="s">
        <v>72</v>
      </c>
      <c r="D20" s="106" t="s">
        <v>146</v>
      </c>
      <c r="E20" s="82">
        <v>9</v>
      </c>
      <c r="F20" s="20">
        <v>16</v>
      </c>
      <c r="G20" s="20">
        <v>9</v>
      </c>
      <c r="H20" s="20">
        <v>9</v>
      </c>
      <c r="I20" s="20">
        <v>33</v>
      </c>
      <c r="J20" s="21">
        <v>11</v>
      </c>
      <c r="K20" s="37"/>
      <c r="L20" s="2"/>
      <c r="M20" s="11"/>
      <c r="N20" s="12"/>
      <c r="O20" s="12"/>
      <c r="P20" s="13"/>
      <c r="Q20" s="13"/>
      <c r="R20" s="13"/>
      <c r="S20" s="2"/>
      <c r="T20" s="2"/>
    </row>
    <row r="21" spans="1:20" ht="14.3" customHeight="1" x14ac:dyDescent="0.7">
      <c r="A21" s="23">
        <v>9</v>
      </c>
      <c r="B21" s="19" t="s">
        <v>7</v>
      </c>
      <c r="C21" s="65" t="s">
        <v>101</v>
      </c>
      <c r="D21" s="106" t="s">
        <v>146</v>
      </c>
      <c r="E21" s="82">
        <v>10</v>
      </c>
      <c r="F21" s="20">
        <v>7</v>
      </c>
      <c r="G21" s="20">
        <v>8</v>
      </c>
      <c r="H21" s="20">
        <v>5</v>
      </c>
      <c r="I21" s="20">
        <v>38</v>
      </c>
      <c r="J21" s="20">
        <v>6</v>
      </c>
      <c r="K21" s="37"/>
      <c r="L21" s="2"/>
      <c r="M21" s="11"/>
      <c r="N21" s="11"/>
      <c r="O21" s="11"/>
      <c r="P21" s="11"/>
      <c r="Q21" s="13"/>
      <c r="R21" s="13"/>
      <c r="S21" s="2"/>
      <c r="T21" s="2"/>
    </row>
    <row r="22" spans="1:20" ht="12.8" customHeight="1" x14ac:dyDescent="0.7">
      <c r="A22" s="23">
        <v>10</v>
      </c>
      <c r="B22" s="19" t="s">
        <v>8</v>
      </c>
      <c r="C22" s="65" t="s">
        <v>102</v>
      </c>
      <c r="D22" s="106" t="s">
        <v>145</v>
      </c>
      <c r="E22" s="82">
        <v>8</v>
      </c>
      <c r="F22" s="20">
        <v>9</v>
      </c>
      <c r="G22" s="20">
        <v>5</v>
      </c>
      <c r="H22" s="20">
        <v>12</v>
      </c>
      <c r="I22" s="20">
        <v>39</v>
      </c>
      <c r="J22" s="20">
        <v>5</v>
      </c>
      <c r="K22" s="37"/>
      <c r="L22" s="2"/>
      <c r="M22" s="11"/>
      <c r="N22" s="11"/>
      <c r="O22" s="11"/>
      <c r="P22" s="11"/>
      <c r="Q22" s="13"/>
      <c r="R22" s="13"/>
      <c r="S22" s="2"/>
      <c r="T22" s="2"/>
    </row>
    <row r="23" spans="1:20" ht="12.8" customHeight="1" x14ac:dyDescent="0.7">
      <c r="A23" s="17">
        <v>11</v>
      </c>
      <c r="B23" s="19" t="s">
        <v>9</v>
      </c>
      <c r="C23" s="65" t="s">
        <v>29</v>
      </c>
      <c r="D23" s="134"/>
      <c r="E23" s="82"/>
      <c r="F23" s="20"/>
      <c r="G23" s="20"/>
      <c r="H23" s="20"/>
      <c r="I23" s="20"/>
      <c r="J23" s="20"/>
      <c r="K23" s="37"/>
      <c r="L23" s="2"/>
      <c r="M23" s="11"/>
      <c r="N23" s="11"/>
      <c r="O23" s="11"/>
      <c r="P23" s="11"/>
      <c r="Q23" s="13"/>
      <c r="R23" s="13"/>
      <c r="S23" s="2"/>
      <c r="T23" s="2"/>
    </row>
    <row r="24" spans="1:20" s="77" customFormat="1" ht="14.3" customHeight="1" x14ac:dyDescent="0.7">
      <c r="A24" s="72">
        <v>12</v>
      </c>
      <c r="B24" s="19" t="s">
        <v>10</v>
      </c>
      <c r="C24" s="65" t="s">
        <v>103</v>
      </c>
      <c r="D24" s="106"/>
      <c r="E24" s="191"/>
      <c r="F24" s="106"/>
      <c r="G24" s="106"/>
      <c r="H24" s="20"/>
      <c r="I24" s="20"/>
      <c r="J24" s="107"/>
      <c r="K24" s="73"/>
      <c r="L24" s="74"/>
      <c r="M24" s="75"/>
      <c r="N24" s="76"/>
      <c r="O24" s="75"/>
      <c r="P24" s="75"/>
      <c r="Q24" s="75"/>
      <c r="R24" s="75"/>
      <c r="S24" s="74"/>
      <c r="T24" s="74"/>
    </row>
    <row r="25" spans="1:20" ht="12.8" customHeight="1" x14ac:dyDescent="0.65">
      <c r="A25" s="17">
        <v>13</v>
      </c>
      <c r="B25" s="19" t="s">
        <v>11</v>
      </c>
      <c r="C25" s="65" t="s">
        <v>67</v>
      </c>
      <c r="D25" s="20"/>
      <c r="E25" s="82"/>
      <c r="F25" s="20"/>
      <c r="G25" s="20"/>
      <c r="H25" s="20"/>
      <c r="I25" s="20"/>
      <c r="J25" s="20"/>
      <c r="K25" s="39"/>
      <c r="L25" s="2"/>
      <c r="M25" s="11"/>
      <c r="N25" s="12"/>
      <c r="O25" s="11"/>
      <c r="P25" s="13"/>
      <c r="Q25" s="13"/>
      <c r="R25" s="13"/>
      <c r="S25" s="2"/>
      <c r="T25" s="2"/>
    </row>
    <row r="26" spans="1:20" ht="13.5" customHeight="1" x14ac:dyDescent="0.65">
      <c r="A26" s="268">
        <v>14</v>
      </c>
      <c r="B26" s="19" t="s">
        <v>12</v>
      </c>
      <c r="C26" s="65" t="s">
        <v>104</v>
      </c>
      <c r="D26" s="106" t="s">
        <v>146</v>
      </c>
      <c r="E26" s="82">
        <v>14</v>
      </c>
      <c r="F26" s="20">
        <v>15</v>
      </c>
      <c r="G26" s="20">
        <v>13</v>
      </c>
      <c r="H26" s="20">
        <v>17</v>
      </c>
      <c r="I26" s="20">
        <v>26</v>
      </c>
      <c r="J26" s="20">
        <v>18</v>
      </c>
      <c r="K26" s="39"/>
      <c r="L26" s="2"/>
      <c r="M26" s="11"/>
      <c r="N26" s="11"/>
      <c r="O26" s="11"/>
      <c r="P26" s="11"/>
      <c r="Q26" s="13"/>
      <c r="R26" s="13"/>
      <c r="S26" s="2"/>
      <c r="T26" s="2"/>
    </row>
    <row r="27" spans="1:20" ht="14.3" customHeight="1" x14ac:dyDescent="0.65">
      <c r="A27" s="269"/>
      <c r="B27" s="19" t="s">
        <v>13</v>
      </c>
      <c r="C27" s="65" t="s">
        <v>75</v>
      </c>
      <c r="D27" s="106" t="s">
        <v>149</v>
      </c>
      <c r="E27" s="82">
        <v>15</v>
      </c>
      <c r="F27" s="20">
        <v>6</v>
      </c>
      <c r="G27" s="120">
        <v>1</v>
      </c>
      <c r="H27" s="20">
        <v>18</v>
      </c>
      <c r="I27" s="20">
        <v>31</v>
      </c>
      <c r="J27" s="20">
        <v>13</v>
      </c>
      <c r="K27" s="39"/>
      <c r="L27" s="2"/>
      <c r="M27" s="11"/>
      <c r="N27" s="11"/>
      <c r="O27" s="11"/>
      <c r="P27" s="11"/>
      <c r="Q27" s="13"/>
      <c r="R27" s="13"/>
      <c r="S27" s="2"/>
      <c r="T27" s="2"/>
    </row>
    <row r="28" spans="1:20" ht="14.3" customHeight="1" x14ac:dyDescent="0.65">
      <c r="A28" s="17">
        <v>15</v>
      </c>
      <c r="B28" s="19"/>
      <c r="C28" s="65" t="s">
        <v>105</v>
      </c>
      <c r="D28" s="21">
        <v>22</v>
      </c>
      <c r="E28" s="82">
        <v>21</v>
      </c>
      <c r="F28" s="20">
        <v>17</v>
      </c>
      <c r="G28" s="20">
        <v>6</v>
      </c>
      <c r="H28" s="20">
        <v>21</v>
      </c>
      <c r="I28" s="20">
        <v>22</v>
      </c>
      <c r="J28" s="20">
        <v>22</v>
      </c>
      <c r="K28" s="39"/>
      <c r="L28" s="2"/>
      <c r="M28" s="11"/>
      <c r="N28" s="12"/>
      <c r="O28" s="11"/>
      <c r="P28" s="13"/>
      <c r="Q28" s="13"/>
      <c r="R28" s="13"/>
      <c r="S28" s="2"/>
      <c r="T28" s="2"/>
    </row>
    <row r="29" spans="1:20" ht="14.3" customHeight="1" x14ac:dyDescent="0.65">
      <c r="A29" s="268">
        <v>16</v>
      </c>
      <c r="B29" s="19" t="s">
        <v>14</v>
      </c>
      <c r="C29" s="65" t="s">
        <v>68</v>
      </c>
      <c r="D29" s="120">
        <v>1</v>
      </c>
      <c r="E29" s="82">
        <v>4</v>
      </c>
      <c r="F29" s="20">
        <v>5</v>
      </c>
      <c r="G29" s="20">
        <v>7</v>
      </c>
      <c r="H29" s="20">
        <v>22</v>
      </c>
      <c r="I29" s="20">
        <v>38</v>
      </c>
      <c r="J29" s="20">
        <v>6</v>
      </c>
      <c r="K29" s="39"/>
      <c r="L29" s="2"/>
      <c r="M29" s="11"/>
      <c r="N29" s="12"/>
      <c r="O29" s="11"/>
      <c r="P29" s="13"/>
      <c r="Q29" s="13"/>
      <c r="R29" s="13"/>
      <c r="S29" s="2"/>
      <c r="T29" s="2"/>
    </row>
    <row r="30" spans="1:20" ht="14.3" customHeight="1" x14ac:dyDescent="0.65">
      <c r="A30" s="270"/>
      <c r="B30" s="19" t="s">
        <v>15</v>
      </c>
      <c r="C30" s="145" t="s">
        <v>106</v>
      </c>
      <c r="D30" s="20"/>
      <c r="E30" s="82"/>
      <c r="F30" s="20"/>
      <c r="G30" s="20"/>
      <c r="H30" s="20"/>
      <c r="I30" s="20"/>
      <c r="J30" s="20"/>
      <c r="K30" s="39"/>
      <c r="L30" s="2"/>
      <c r="M30" s="11"/>
      <c r="N30" s="12"/>
      <c r="O30" s="11"/>
      <c r="P30" s="13"/>
      <c r="Q30" s="13"/>
      <c r="R30" s="13"/>
      <c r="S30" s="2"/>
      <c r="T30" s="2"/>
    </row>
    <row r="31" spans="1:20" ht="14.3" customHeight="1" x14ac:dyDescent="0.65">
      <c r="A31" s="270"/>
      <c r="B31" s="19"/>
      <c r="C31" s="145" t="s">
        <v>107</v>
      </c>
      <c r="D31" s="20"/>
      <c r="E31" s="82"/>
      <c r="F31" s="20"/>
      <c r="G31" s="20"/>
      <c r="H31" s="20"/>
      <c r="I31" s="20"/>
      <c r="J31" s="20"/>
      <c r="K31" s="39"/>
      <c r="L31" s="2"/>
      <c r="M31" s="11"/>
      <c r="N31" s="12"/>
      <c r="O31" s="11"/>
      <c r="P31" s="13"/>
      <c r="Q31" s="13"/>
      <c r="R31" s="13"/>
      <c r="S31" s="2"/>
      <c r="T31" s="2"/>
    </row>
    <row r="32" spans="1:20" ht="13.5" customHeight="1" x14ac:dyDescent="0.65">
      <c r="A32" s="270"/>
      <c r="B32" s="19"/>
      <c r="C32" s="146" t="s">
        <v>108</v>
      </c>
      <c r="D32" s="20"/>
      <c r="E32" s="82"/>
      <c r="F32" s="20"/>
      <c r="G32" s="20"/>
      <c r="H32" s="20"/>
      <c r="I32" s="20"/>
      <c r="J32" s="20"/>
      <c r="K32" s="39"/>
      <c r="L32" s="2"/>
      <c r="M32" s="11"/>
      <c r="N32" s="12"/>
      <c r="O32" s="11"/>
      <c r="P32" s="13"/>
      <c r="Q32" s="13"/>
      <c r="R32" s="13"/>
      <c r="S32" s="2"/>
      <c r="T32" s="2"/>
    </row>
    <row r="33" spans="1:20" ht="15" customHeight="1" x14ac:dyDescent="0.65">
      <c r="A33" s="270"/>
      <c r="B33" s="19"/>
      <c r="C33" s="145" t="s">
        <v>80</v>
      </c>
      <c r="D33" s="20"/>
      <c r="E33" s="82"/>
      <c r="F33" s="20"/>
      <c r="G33" s="20"/>
      <c r="H33" s="20"/>
      <c r="I33" s="20"/>
      <c r="J33" s="20"/>
      <c r="K33" s="39"/>
      <c r="L33" s="2"/>
      <c r="M33" s="11"/>
      <c r="N33" s="12"/>
      <c r="O33" s="11"/>
      <c r="P33" s="13"/>
      <c r="Q33" s="13"/>
      <c r="R33" s="13"/>
      <c r="S33" s="2"/>
      <c r="T33" s="2"/>
    </row>
    <row r="34" spans="1:20" ht="15" customHeight="1" x14ac:dyDescent="0.65">
      <c r="A34" s="270"/>
      <c r="B34" s="19"/>
      <c r="C34" s="145" t="s">
        <v>109</v>
      </c>
      <c r="D34" s="20">
        <v>21</v>
      </c>
      <c r="E34" s="82">
        <v>18</v>
      </c>
      <c r="F34" s="20">
        <v>22</v>
      </c>
      <c r="G34" s="20">
        <v>11</v>
      </c>
      <c r="H34" s="20">
        <v>23</v>
      </c>
      <c r="I34" s="20">
        <v>21</v>
      </c>
      <c r="J34" s="20">
        <v>23</v>
      </c>
      <c r="K34" s="39"/>
      <c r="L34" s="2"/>
      <c r="M34" s="11"/>
      <c r="N34" s="12"/>
      <c r="O34" s="11"/>
      <c r="P34" s="13"/>
      <c r="Q34" s="13"/>
      <c r="R34" s="13"/>
      <c r="S34" s="2"/>
      <c r="T34" s="2"/>
    </row>
    <row r="35" spans="1:20" ht="15" customHeight="1" x14ac:dyDescent="0.65">
      <c r="A35" s="270"/>
      <c r="B35" s="67"/>
      <c r="C35" s="145" t="s">
        <v>110</v>
      </c>
      <c r="D35" s="20"/>
      <c r="E35" s="82"/>
      <c r="F35" s="20"/>
      <c r="G35" s="20"/>
      <c r="H35" s="20"/>
      <c r="I35" s="20"/>
      <c r="J35" s="20"/>
      <c r="K35" s="39"/>
      <c r="L35" s="2"/>
      <c r="M35" s="11"/>
      <c r="N35" s="12"/>
      <c r="O35" s="11"/>
      <c r="P35" s="13"/>
      <c r="Q35" s="13"/>
      <c r="R35" s="13"/>
      <c r="S35" s="2"/>
      <c r="T35" s="2"/>
    </row>
    <row r="36" spans="1:20" ht="15.85" customHeight="1" x14ac:dyDescent="0.65">
      <c r="A36" s="269"/>
      <c r="B36" s="19"/>
      <c r="C36" s="145" t="s">
        <v>81</v>
      </c>
      <c r="D36" s="20"/>
      <c r="E36" s="82"/>
      <c r="F36" s="20"/>
      <c r="G36" s="20"/>
      <c r="H36" s="20"/>
      <c r="I36" s="20"/>
      <c r="J36" s="20"/>
      <c r="K36" s="39"/>
      <c r="L36" s="2"/>
      <c r="M36" s="11"/>
      <c r="N36" s="12"/>
      <c r="O36" s="11"/>
      <c r="P36" s="13"/>
      <c r="Q36" s="13"/>
      <c r="R36" s="13"/>
      <c r="S36" s="2"/>
      <c r="T36" s="2"/>
    </row>
    <row r="37" spans="1:20" ht="12.8" customHeight="1" x14ac:dyDescent="0.65">
      <c r="A37" s="17">
        <v>17</v>
      </c>
      <c r="B37" s="19"/>
      <c r="C37" s="145" t="s">
        <v>41</v>
      </c>
      <c r="D37" s="20"/>
      <c r="E37" s="82"/>
      <c r="F37" s="20"/>
      <c r="G37" s="20"/>
      <c r="H37" s="20"/>
      <c r="I37" s="20"/>
      <c r="J37" s="20"/>
      <c r="K37" s="39"/>
      <c r="L37" s="2"/>
      <c r="M37" s="11"/>
      <c r="N37" s="14"/>
      <c r="O37" s="11"/>
      <c r="P37" s="13"/>
      <c r="Q37" s="13"/>
      <c r="R37" s="13"/>
      <c r="S37" s="2"/>
      <c r="T37" s="2"/>
    </row>
    <row r="38" spans="1:20" ht="13.5" customHeight="1" x14ac:dyDescent="0.7">
      <c r="A38" s="17">
        <v>18</v>
      </c>
      <c r="B38" s="68" t="s">
        <v>16</v>
      </c>
      <c r="C38" s="65" t="s">
        <v>70</v>
      </c>
      <c r="D38" s="20">
        <v>8</v>
      </c>
      <c r="E38" s="82">
        <v>13</v>
      </c>
      <c r="F38" s="20">
        <v>4</v>
      </c>
      <c r="G38" s="120">
        <v>3</v>
      </c>
      <c r="H38" s="20">
        <v>8</v>
      </c>
      <c r="I38" s="20">
        <v>40</v>
      </c>
      <c r="J38" s="21">
        <v>4</v>
      </c>
      <c r="K38" s="37"/>
      <c r="L38" s="2"/>
      <c r="M38" s="11"/>
      <c r="N38" s="12"/>
      <c r="O38" s="12"/>
      <c r="P38" s="13"/>
      <c r="Q38" s="13"/>
      <c r="R38" s="13"/>
      <c r="S38" s="2"/>
      <c r="T38" s="2"/>
    </row>
    <row r="39" spans="1:20" ht="12.8" customHeight="1" x14ac:dyDescent="0.7">
      <c r="A39" s="266">
        <v>19</v>
      </c>
      <c r="B39" s="19" t="s">
        <v>17</v>
      </c>
      <c r="C39" s="65" t="s">
        <v>29</v>
      </c>
      <c r="D39" s="20"/>
      <c r="E39" s="82"/>
      <c r="F39" s="20"/>
      <c r="G39" s="20"/>
      <c r="H39" s="20"/>
      <c r="I39" s="20"/>
      <c r="J39" s="21"/>
      <c r="K39" s="37"/>
      <c r="L39" s="2"/>
      <c r="M39" s="11"/>
      <c r="N39" s="12"/>
      <c r="O39" s="12"/>
      <c r="P39" s="13"/>
      <c r="Q39" s="13"/>
      <c r="R39" s="13"/>
      <c r="S39" s="2"/>
      <c r="T39" s="2"/>
    </row>
    <row r="40" spans="1:20" ht="13.5" customHeight="1" x14ac:dyDescent="0.7">
      <c r="A40" s="267"/>
      <c r="B40" s="19" t="s">
        <v>18</v>
      </c>
      <c r="C40" s="145" t="s">
        <v>111</v>
      </c>
      <c r="D40" s="20"/>
      <c r="E40" s="82"/>
      <c r="F40" s="20"/>
      <c r="G40" s="20"/>
      <c r="H40" s="20"/>
      <c r="I40" s="20"/>
      <c r="J40" s="21"/>
      <c r="K40" s="37"/>
      <c r="L40" s="2"/>
      <c r="M40" s="11"/>
      <c r="N40" s="12"/>
      <c r="O40" s="12"/>
      <c r="P40" s="13"/>
      <c r="Q40" s="13"/>
      <c r="R40" s="13"/>
      <c r="S40" s="2"/>
      <c r="T40" s="2"/>
    </row>
    <row r="41" spans="1:20" ht="13.5" customHeight="1" x14ac:dyDescent="0.7">
      <c r="A41" s="267"/>
      <c r="B41" s="19"/>
      <c r="C41" s="145" t="s">
        <v>82</v>
      </c>
      <c r="D41" s="20"/>
      <c r="E41" s="82"/>
      <c r="F41" s="20"/>
      <c r="G41" s="20"/>
      <c r="H41" s="20"/>
      <c r="I41" s="20"/>
      <c r="J41" s="107"/>
      <c r="K41" s="37"/>
      <c r="L41" s="2"/>
      <c r="M41" s="11"/>
      <c r="N41" s="12"/>
      <c r="O41" s="11"/>
      <c r="P41" s="13"/>
      <c r="Q41" s="13"/>
      <c r="R41" s="13"/>
      <c r="S41" s="2"/>
      <c r="T41" s="2"/>
    </row>
    <row r="42" spans="1:20" ht="17.350000000000001" customHeight="1" x14ac:dyDescent="0.7">
      <c r="A42" s="271"/>
      <c r="B42" s="19"/>
      <c r="C42" s="145" t="s">
        <v>112</v>
      </c>
      <c r="D42" s="20">
        <v>17</v>
      </c>
      <c r="E42" s="82">
        <v>12</v>
      </c>
      <c r="F42" s="20">
        <v>13</v>
      </c>
      <c r="G42" s="20">
        <v>12</v>
      </c>
      <c r="H42" s="20">
        <v>19</v>
      </c>
      <c r="I42" s="20">
        <v>25</v>
      </c>
      <c r="J42" s="20">
        <v>19</v>
      </c>
      <c r="K42" s="37"/>
      <c r="L42" s="2"/>
      <c r="M42" s="11"/>
      <c r="N42" s="12"/>
      <c r="O42" s="11"/>
      <c r="P42" s="13"/>
      <c r="Q42" s="13"/>
      <c r="R42" s="13"/>
      <c r="S42" s="2"/>
      <c r="T42" s="2"/>
    </row>
    <row r="43" spans="1:20" ht="18.7" customHeight="1" x14ac:dyDescent="0.7">
      <c r="A43" s="17">
        <v>20</v>
      </c>
      <c r="B43" s="19"/>
      <c r="C43" s="145" t="s">
        <v>113</v>
      </c>
      <c r="D43" s="106"/>
      <c r="E43" s="82"/>
      <c r="F43" s="20"/>
      <c r="G43" s="20"/>
      <c r="H43" s="20"/>
      <c r="I43" s="20"/>
      <c r="J43" s="107"/>
      <c r="K43" s="37"/>
      <c r="L43" s="2"/>
      <c r="M43" s="11"/>
      <c r="N43" s="11"/>
      <c r="O43" s="11"/>
      <c r="P43" s="11"/>
      <c r="Q43" s="13"/>
      <c r="R43" s="13"/>
      <c r="S43" s="2"/>
      <c r="T43" s="2"/>
    </row>
    <row r="44" spans="1:20" ht="12.8" customHeight="1" x14ac:dyDescent="0.7">
      <c r="A44" s="268">
        <v>21</v>
      </c>
      <c r="B44" s="19" t="s">
        <v>19</v>
      </c>
      <c r="C44" s="65" t="s">
        <v>114</v>
      </c>
      <c r="D44" s="106" t="s">
        <v>145</v>
      </c>
      <c r="E44" s="82">
        <v>16</v>
      </c>
      <c r="F44" s="20">
        <v>12</v>
      </c>
      <c r="G44" s="20">
        <v>9</v>
      </c>
      <c r="H44" s="20">
        <v>7</v>
      </c>
      <c r="I44" s="20">
        <v>35</v>
      </c>
      <c r="J44" s="20">
        <v>9</v>
      </c>
      <c r="K44" s="37"/>
      <c r="L44" s="2"/>
      <c r="M44" s="11"/>
      <c r="N44" s="11"/>
      <c r="O44" s="11"/>
      <c r="P44" s="11"/>
      <c r="Q44" s="13"/>
      <c r="R44" s="13"/>
      <c r="S44" s="2"/>
      <c r="T44" s="2"/>
    </row>
    <row r="45" spans="1:20" ht="15" customHeight="1" x14ac:dyDescent="0.65">
      <c r="A45" s="269"/>
      <c r="B45" s="66" t="s">
        <v>20</v>
      </c>
      <c r="C45" s="145" t="s">
        <v>77</v>
      </c>
      <c r="D45" s="134" t="s">
        <v>144</v>
      </c>
      <c r="E45" s="82">
        <v>19</v>
      </c>
      <c r="F45" s="20">
        <v>18</v>
      </c>
      <c r="G45" s="20">
        <v>15</v>
      </c>
      <c r="H45" s="20">
        <v>15</v>
      </c>
      <c r="I45" s="20">
        <v>23</v>
      </c>
      <c r="J45" s="20">
        <v>21</v>
      </c>
      <c r="K45" s="40"/>
      <c r="L45" s="2"/>
      <c r="M45" s="11"/>
      <c r="N45" s="14"/>
      <c r="O45" s="11"/>
      <c r="P45" s="13"/>
      <c r="Q45" s="13"/>
      <c r="R45" s="13"/>
      <c r="S45" s="2"/>
      <c r="T45" s="2"/>
    </row>
    <row r="46" spans="1:20" ht="13.5" customHeight="1" x14ac:dyDescent="0.65">
      <c r="A46" s="17">
        <v>22</v>
      </c>
      <c r="B46" s="19" t="s">
        <v>21</v>
      </c>
      <c r="C46" s="65" t="s">
        <v>83</v>
      </c>
      <c r="D46" s="20" t="s">
        <v>147</v>
      </c>
      <c r="E46" s="158">
        <v>3</v>
      </c>
      <c r="F46" s="20">
        <v>21</v>
      </c>
      <c r="G46" s="20">
        <v>13</v>
      </c>
      <c r="H46" s="20">
        <v>13</v>
      </c>
      <c r="I46" s="20">
        <v>30</v>
      </c>
      <c r="J46" s="20">
        <v>14</v>
      </c>
      <c r="K46" s="40"/>
      <c r="L46" s="2"/>
      <c r="M46" s="11"/>
      <c r="N46" s="11"/>
      <c r="O46" s="11"/>
      <c r="P46" s="11"/>
      <c r="Q46" s="13"/>
      <c r="R46" s="13"/>
      <c r="S46" s="2"/>
      <c r="T46" s="2"/>
    </row>
    <row r="47" spans="1:20" ht="15" customHeight="1" x14ac:dyDescent="0.65">
      <c r="A47" s="17">
        <v>23</v>
      </c>
      <c r="B47" s="66" t="s">
        <v>22</v>
      </c>
      <c r="C47" s="65" t="s">
        <v>42</v>
      </c>
      <c r="D47" s="20"/>
      <c r="E47" s="82"/>
      <c r="F47" s="20"/>
      <c r="G47" s="20"/>
      <c r="H47" s="20"/>
      <c r="I47" s="20"/>
      <c r="J47" s="48"/>
      <c r="K47" s="41"/>
      <c r="L47" s="15"/>
      <c r="M47" s="11"/>
      <c r="N47" s="12"/>
      <c r="O47" s="11"/>
      <c r="P47" s="13"/>
      <c r="Q47" s="13"/>
      <c r="R47" s="13"/>
      <c r="S47" s="2"/>
      <c r="T47" s="2"/>
    </row>
    <row r="48" spans="1:20" ht="13.5" customHeight="1" x14ac:dyDescent="0.65">
      <c r="A48" s="268">
        <v>24</v>
      </c>
      <c r="B48" s="19" t="s">
        <v>23</v>
      </c>
      <c r="C48" s="145" t="s">
        <v>69</v>
      </c>
      <c r="D48" s="20"/>
      <c r="E48" s="82"/>
      <c r="F48" s="20"/>
      <c r="G48" s="20"/>
      <c r="H48" s="20"/>
      <c r="I48" s="20"/>
      <c r="J48" s="48"/>
      <c r="K48" s="41"/>
      <c r="L48" s="2"/>
      <c r="M48" s="11"/>
      <c r="N48" s="12"/>
      <c r="O48" s="11"/>
      <c r="P48" s="13"/>
      <c r="Q48" s="13"/>
      <c r="R48" s="13"/>
      <c r="S48" s="2"/>
      <c r="T48" s="2"/>
    </row>
    <row r="49" spans="1:20" ht="12.8" customHeight="1" x14ac:dyDescent="0.65">
      <c r="A49" s="270"/>
      <c r="B49" s="19"/>
      <c r="C49" s="145" t="s">
        <v>84</v>
      </c>
      <c r="D49" s="59"/>
      <c r="E49" s="82"/>
      <c r="F49" s="20"/>
      <c r="G49" s="20"/>
      <c r="H49" s="20"/>
      <c r="I49" s="20"/>
      <c r="J49" s="20"/>
      <c r="K49" s="41"/>
      <c r="L49" s="2"/>
      <c r="M49" s="11"/>
      <c r="N49" s="14"/>
      <c r="O49" s="11"/>
      <c r="P49" s="13"/>
      <c r="Q49" s="13"/>
      <c r="R49" s="13"/>
      <c r="S49" s="2"/>
      <c r="T49" s="2"/>
    </row>
    <row r="50" spans="1:20" ht="14.3" customHeight="1" x14ac:dyDescent="0.65">
      <c r="A50" s="270"/>
      <c r="B50" s="19"/>
      <c r="C50" s="145" t="s">
        <v>76</v>
      </c>
      <c r="D50" s="47"/>
      <c r="E50" s="82"/>
      <c r="F50" s="20"/>
      <c r="G50" s="20"/>
      <c r="H50" s="20"/>
      <c r="I50" s="20"/>
      <c r="J50" s="20"/>
      <c r="K50" s="41"/>
      <c r="L50" s="2"/>
      <c r="M50" s="11"/>
      <c r="N50" s="14"/>
      <c r="O50" s="11"/>
      <c r="P50" s="13"/>
      <c r="Q50" s="13"/>
      <c r="R50" s="13"/>
      <c r="S50" s="2"/>
      <c r="T50" s="2"/>
    </row>
    <row r="51" spans="1:20" ht="27.8" customHeight="1" x14ac:dyDescent="0.65">
      <c r="A51" s="270"/>
      <c r="B51" s="19"/>
      <c r="C51" s="145" t="s">
        <v>115</v>
      </c>
      <c r="D51" s="190">
        <v>2</v>
      </c>
      <c r="E51" s="158">
        <v>2</v>
      </c>
      <c r="F51" s="119">
        <v>3</v>
      </c>
      <c r="G51" s="20">
        <v>10</v>
      </c>
      <c r="H51" s="120">
        <v>1</v>
      </c>
      <c r="I51" s="20">
        <v>50</v>
      </c>
      <c r="J51" s="48">
        <v>1</v>
      </c>
      <c r="K51" s="41"/>
      <c r="L51" s="2"/>
      <c r="M51" s="11"/>
      <c r="N51" s="12"/>
      <c r="O51" s="11"/>
      <c r="P51" s="13"/>
      <c r="Q51" s="13"/>
      <c r="R51" s="13"/>
      <c r="S51" s="2"/>
      <c r="T51" s="2"/>
    </row>
    <row r="52" spans="1:20" ht="15.85" customHeight="1" x14ac:dyDescent="0.65">
      <c r="A52" s="268">
        <v>25</v>
      </c>
      <c r="B52" s="19" t="s">
        <v>24</v>
      </c>
      <c r="C52" s="145" t="s">
        <v>85</v>
      </c>
      <c r="D52" s="20">
        <v>23</v>
      </c>
      <c r="E52" s="82">
        <v>6</v>
      </c>
      <c r="F52" s="20">
        <v>23</v>
      </c>
      <c r="G52" s="120">
        <v>2</v>
      </c>
      <c r="H52" s="20">
        <v>11</v>
      </c>
      <c r="I52" s="20">
        <v>30</v>
      </c>
      <c r="J52" s="20">
        <v>14</v>
      </c>
      <c r="K52" s="41"/>
      <c r="L52" s="2"/>
      <c r="M52" s="11"/>
      <c r="N52" s="12"/>
      <c r="O52" s="11"/>
      <c r="P52" s="13"/>
      <c r="Q52" s="13"/>
      <c r="R52" s="13"/>
      <c r="S52" s="2"/>
      <c r="T52" s="2"/>
    </row>
    <row r="53" spans="1:20" ht="16.5" customHeight="1" x14ac:dyDescent="0.65">
      <c r="A53" s="270"/>
      <c r="B53" s="19"/>
      <c r="C53" s="145" t="s">
        <v>116</v>
      </c>
      <c r="D53" s="20" t="s">
        <v>148</v>
      </c>
      <c r="E53" s="82">
        <v>17</v>
      </c>
      <c r="F53" s="20">
        <v>8</v>
      </c>
      <c r="G53" s="20">
        <v>6</v>
      </c>
      <c r="H53" s="20">
        <v>6</v>
      </c>
      <c r="I53" s="20">
        <v>34</v>
      </c>
      <c r="J53" s="20">
        <v>10</v>
      </c>
      <c r="K53" s="41"/>
      <c r="L53" s="2"/>
      <c r="M53" s="11"/>
      <c r="N53" s="12"/>
      <c r="O53" s="11"/>
      <c r="P53" s="11"/>
      <c r="Q53" s="13"/>
      <c r="R53" s="11"/>
      <c r="S53" s="2"/>
      <c r="T53" s="2"/>
    </row>
    <row r="54" spans="1:20" ht="12.8" customHeight="1" x14ac:dyDescent="0.65">
      <c r="A54" s="268">
        <v>26</v>
      </c>
      <c r="B54" s="19" t="s">
        <v>26</v>
      </c>
      <c r="C54" s="145" t="s">
        <v>117</v>
      </c>
      <c r="D54" s="20"/>
      <c r="E54" s="82"/>
      <c r="F54" s="20"/>
      <c r="G54" s="20"/>
      <c r="H54" s="20"/>
      <c r="I54" s="20"/>
      <c r="J54" s="48"/>
      <c r="K54" s="41"/>
      <c r="L54" s="2"/>
      <c r="M54" s="11"/>
      <c r="N54" s="12"/>
      <c r="O54" s="11"/>
      <c r="P54" s="11"/>
      <c r="Q54" s="13"/>
      <c r="R54" s="11"/>
      <c r="S54" s="2"/>
      <c r="T54" s="2"/>
    </row>
    <row r="55" spans="1:20" ht="12.8" customHeight="1" x14ac:dyDescent="0.65">
      <c r="A55" s="270"/>
      <c r="B55" s="19"/>
      <c r="C55" s="145" t="s">
        <v>118</v>
      </c>
      <c r="D55" s="20"/>
      <c r="E55" s="82"/>
      <c r="F55" s="20"/>
      <c r="G55" s="20"/>
      <c r="H55" s="20"/>
      <c r="I55" s="20"/>
      <c r="J55" s="48"/>
      <c r="K55" s="41"/>
      <c r="L55" s="2"/>
      <c r="M55" s="11"/>
      <c r="N55" s="12"/>
      <c r="O55" s="11"/>
      <c r="P55" s="11"/>
      <c r="Q55" s="13"/>
      <c r="R55" s="11"/>
      <c r="S55" s="2"/>
      <c r="T55" s="2"/>
    </row>
    <row r="56" spans="1:20" ht="11.95" customHeight="1" x14ac:dyDescent="0.65">
      <c r="A56" s="270"/>
      <c r="B56" s="19"/>
      <c r="C56" s="145" t="s">
        <v>119</v>
      </c>
      <c r="D56" s="20"/>
      <c r="E56" s="82"/>
      <c r="F56" s="20"/>
      <c r="G56" s="20"/>
      <c r="H56" s="20"/>
      <c r="I56" s="20"/>
      <c r="J56" s="48"/>
      <c r="K56" s="41"/>
      <c r="L56" s="2"/>
      <c r="M56" s="11"/>
      <c r="N56" s="12"/>
      <c r="O56" s="11"/>
      <c r="P56" s="11"/>
      <c r="Q56" s="13"/>
      <c r="R56" s="11"/>
      <c r="S56" s="2"/>
      <c r="T56" s="2"/>
    </row>
    <row r="57" spans="1:20" ht="11.95" customHeight="1" x14ac:dyDescent="0.65">
      <c r="A57" s="270"/>
      <c r="B57" s="19"/>
      <c r="C57" s="145" t="s">
        <v>86</v>
      </c>
      <c r="D57" s="20"/>
      <c r="E57" s="82"/>
      <c r="F57" s="20"/>
      <c r="G57" s="20"/>
      <c r="H57" s="20"/>
      <c r="I57" s="20"/>
      <c r="J57" s="48"/>
      <c r="K57" s="41"/>
      <c r="L57" s="2"/>
      <c r="M57" s="11"/>
      <c r="N57" s="12"/>
      <c r="O57" s="11"/>
      <c r="P57" s="11"/>
      <c r="Q57" s="13"/>
      <c r="R57" s="11"/>
      <c r="S57" s="2"/>
      <c r="T57" s="2"/>
    </row>
    <row r="58" spans="1:20" ht="11.95" customHeight="1" x14ac:dyDescent="0.65">
      <c r="A58" s="270"/>
      <c r="B58" s="19"/>
      <c r="C58" s="145" t="s">
        <v>120</v>
      </c>
      <c r="D58" s="20"/>
      <c r="E58" s="82"/>
      <c r="F58" s="20"/>
      <c r="G58" s="20"/>
      <c r="H58" s="20"/>
      <c r="I58" s="20"/>
      <c r="J58" s="48"/>
      <c r="K58" s="41"/>
      <c r="L58" s="2"/>
      <c r="M58" s="11"/>
      <c r="N58" s="12"/>
      <c r="O58" s="11"/>
      <c r="P58" s="11"/>
      <c r="Q58" s="13"/>
      <c r="R58" s="11"/>
      <c r="S58" s="2"/>
      <c r="T58" s="2"/>
    </row>
    <row r="59" spans="1:20" ht="11.95" customHeight="1" x14ac:dyDescent="0.65">
      <c r="A59" s="270"/>
      <c r="B59" s="19"/>
      <c r="C59" s="145" t="s">
        <v>78</v>
      </c>
      <c r="D59" s="20"/>
      <c r="E59" s="82"/>
      <c r="F59" s="20"/>
      <c r="G59" s="20"/>
      <c r="H59" s="20"/>
      <c r="I59" s="20"/>
      <c r="J59" s="48"/>
      <c r="K59" s="41"/>
      <c r="L59" s="2"/>
      <c r="M59" s="11"/>
      <c r="N59" s="12"/>
      <c r="O59" s="11"/>
      <c r="P59" s="11"/>
      <c r="Q59" s="13"/>
      <c r="R59" s="11"/>
      <c r="S59" s="2"/>
      <c r="T59" s="2"/>
    </row>
    <row r="60" spans="1:20" ht="11.95" customHeight="1" x14ac:dyDescent="0.65">
      <c r="A60" s="270"/>
      <c r="B60" s="19"/>
      <c r="C60" s="145" t="s">
        <v>121</v>
      </c>
      <c r="D60" s="20"/>
      <c r="E60" s="82"/>
      <c r="F60" s="20"/>
      <c r="G60" s="20"/>
      <c r="H60" s="20"/>
      <c r="I60" s="20"/>
      <c r="J60" s="48"/>
      <c r="K60" s="41"/>
      <c r="L60" s="2"/>
      <c r="M60" s="11"/>
      <c r="N60" s="12"/>
      <c r="O60" s="11"/>
      <c r="P60" s="11"/>
      <c r="Q60" s="13"/>
      <c r="R60" s="11"/>
      <c r="S60" s="2"/>
      <c r="T60" s="2"/>
    </row>
    <row r="61" spans="1:20" ht="11.95" customHeight="1" x14ac:dyDescent="0.65">
      <c r="A61" s="270"/>
      <c r="B61" s="19"/>
      <c r="C61" s="145" t="s">
        <v>43</v>
      </c>
      <c r="D61" s="20"/>
      <c r="E61" s="82"/>
      <c r="F61" s="20"/>
      <c r="G61" s="20"/>
      <c r="H61" s="20"/>
      <c r="I61" s="20"/>
      <c r="J61" s="48"/>
      <c r="K61" s="41"/>
      <c r="L61" s="2"/>
      <c r="M61" s="11"/>
      <c r="N61" s="12"/>
      <c r="O61" s="11"/>
      <c r="P61" s="11"/>
      <c r="Q61" s="13"/>
      <c r="R61" s="11"/>
      <c r="S61" s="2"/>
      <c r="T61" s="2"/>
    </row>
    <row r="62" spans="1:20" ht="11.95" customHeight="1" x14ac:dyDescent="0.65">
      <c r="A62" s="270"/>
      <c r="B62" s="19"/>
      <c r="C62" s="145" t="s">
        <v>122</v>
      </c>
      <c r="D62" s="20"/>
      <c r="E62" s="82"/>
      <c r="F62" s="20"/>
      <c r="G62" s="20"/>
      <c r="H62" s="20"/>
      <c r="I62" s="20"/>
      <c r="J62" s="48"/>
      <c r="K62" s="41"/>
      <c r="L62" s="2"/>
      <c r="M62" s="11"/>
      <c r="N62" s="12"/>
      <c r="O62" s="11"/>
      <c r="P62" s="11"/>
      <c r="Q62" s="13"/>
      <c r="R62" s="11"/>
      <c r="S62" s="2"/>
      <c r="T62" s="2"/>
    </row>
    <row r="63" spans="1:20" ht="14.3" customHeight="1" x14ac:dyDescent="0.65">
      <c r="A63" s="270"/>
      <c r="B63" s="19"/>
      <c r="C63" s="145" t="s">
        <v>87</v>
      </c>
      <c r="D63" s="20"/>
      <c r="E63" s="82"/>
      <c r="F63" s="20"/>
      <c r="G63" s="20"/>
      <c r="H63" s="20"/>
      <c r="I63" s="20"/>
      <c r="J63" s="48"/>
      <c r="K63" s="41"/>
      <c r="L63" s="2"/>
      <c r="M63" s="11"/>
      <c r="N63" s="12"/>
      <c r="O63" s="11"/>
      <c r="P63" s="11"/>
      <c r="Q63" s="13"/>
      <c r="R63" s="11"/>
      <c r="S63" s="2"/>
      <c r="T63" s="2"/>
    </row>
    <row r="64" spans="1:20" ht="14.3" customHeight="1" x14ac:dyDescent="0.65">
      <c r="A64" s="270"/>
      <c r="B64" s="19"/>
      <c r="C64" s="145" t="s">
        <v>123</v>
      </c>
      <c r="D64" s="20">
        <v>12</v>
      </c>
      <c r="E64" s="158">
        <v>1</v>
      </c>
      <c r="F64" s="119">
        <v>2</v>
      </c>
      <c r="G64" s="20">
        <v>5</v>
      </c>
      <c r="H64" s="20">
        <v>20</v>
      </c>
      <c r="I64" s="20">
        <v>36</v>
      </c>
      <c r="J64" s="20">
        <v>8</v>
      </c>
      <c r="K64" s="41"/>
      <c r="L64" s="2"/>
      <c r="M64" s="11"/>
      <c r="N64" s="12"/>
      <c r="O64" s="11"/>
      <c r="P64" s="11"/>
      <c r="Q64" s="13"/>
      <c r="R64" s="11"/>
      <c r="S64" s="2"/>
      <c r="T64" s="2"/>
    </row>
    <row r="65" spans="1:20" ht="13.5" customHeight="1" x14ac:dyDescent="0.65">
      <c r="A65" s="270"/>
      <c r="B65" s="19"/>
      <c r="C65" s="145" t="s">
        <v>36</v>
      </c>
      <c r="D65" s="20"/>
      <c r="E65" s="82"/>
      <c r="F65" s="20"/>
      <c r="G65" s="20"/>
      <c r="H65" s="20"/>
      <c r="I65" s="20"/>
      <c r="J65" s="107"/>
      <c r="K65" s="41"/>
      <c r="L65" s="2"/>
      <c r="M65" s="11"/>
      <c r="N65" s="13"/>
      <c r="O65" s="13"/>
      <c r="P65" s="13"/>
      <c r="Q65" s="2"/>
      <c r="R65" s="2"/>
      <c r="S65" s="2"/>
      <c r="T65" s="2"/>
    </row>
    <row r="66" spans="1:20" ht="12.8" customHeight="1" x14ac:dyDescent="0.65">
      <c r="A66" s="270"/>
      <c r="B66" s="156"/>
      <c r="C66" s="65" t="s">
        <v>124</v>
      </c>
      <c r="D66" s="20"/>
      <c r="E66" s="82"/>
      <c r="F66" s="20"/>
      <c r="G66" s="20"/>
      <c r="H66" s="20"/>
      <c r="I66" s="20"/>
      <c r="J66" s="107"/>
      <c r="K66" s="41"/>
      <c r="L66" s="2"/>
      <c r="M66" s="11"/>
      <c r="N66" s="13"/>
      <c r="O66" s="13"/>
      <c r="P66" s="13"/>
      <c r="Q66" s="2"/>
      <c r="R66" s="2"/>
      <c r="S66" s="2"/>
      <c r="T66" s="2"/>
    </row>
    <row r="67" spans="1:20" ht="40.549999999999997" customHeight="1" x14ac:dyDescent="0.65">
      <c r="A67" s="25"/>
      <c r="B67" s="29" t="s">
        <v>37</v>
      </c>
      <c r="C67" s="28" t="s">
        <v>44</v>
      </c>
      <c r="D67" s="20"/>
      <c r="E67" s="62"/>
      <c r="F67" s="20"/>
      <c r="G67" s="20"/>
      <c r="H67" s="20"/>
      <c r="I67" s="20"/>
      <c r="J67" s="48"/>
      <c r="K67" s="41"/>
      <c r="L67" s="2"/>
      <c r="M67" s="11"/>
      <c r="N67" s="13"/>
      <c r="O67" s="13"/>
      <c r="P67" s="13"/>
      <c r="Q67" s="2"/>
    </row>
    <row r="68" spans="1:20" ht="19.55" customHeight="1" x14ac:dyDescent="0.65">
      <c r="A68" s="17"/>
      <c r="B68" s="17"/>
      <c r="C68" s="18" t="s">
        <v>45</v>
      </c>
      <c r="D68" s="51"/>
      <c r="E68" s="50"/>
      <c r="F68" s="215"/>
      <c r="G68" s="291"/>
      <c r="H68" s="291"/>
      <c r="I68" s="262"/>
      <c r="J68" s="264"/>
      <c r="K68" s="41"/>
      <c r="L68" s="2"/>
      <c r="M68" s="2"/>
      <c r="N68" s="2"/>
      <c r="O68" s="2"/>
      <c r="P68" s="2"/>
      <c r="Q68" s="2"/>
    </row>
    <row r="69" spans="1:20" ht="14.3" customHeight="1" x14ac:dyDescent="0.65">
      <c r="A69" s="17"/>
      <c r="B69" s="17"/>
      <c r="C69" s="46" t="s">
        <v>46</v>
      </c>
      <c r="D69" s="51"/>
      <c r="E69" s="50"/>
      <c r="F69" s="215"/>
      <c r="G69" s="291"/>
      <c r="H69" s="291"/>
      <c r="I69" s="292"/>
      <c r="J69" s="293"/>
      <c r="K69" s="41"/>
    </row>
    <row r="70" spans="1:20" ht="13.5" customHeight="1" x14ac:dyDescent="0.65">
      <c r="A70" s="17"/>
      <c r="B70" s="17"/>
      <c r="C70" s="46" t="s">
        <v>47</v>
      </c>
      <c r="D70" s="50"/>
      <c r="E70" s="50"/>
      <c r="F70" s="295"/>
      <c r="G70" s="296"/>
      <c r="H70" s="296"/>
      <c r="I70" s="297"/>
      <c r="J70" s="298"/>
      <c r="K70" s="41"/>
    </row>
    <row r="71" spans="1:20" s="8" customFormat="1" ht="17.350000000000001" customHeight="1" x14ac:dyDescent="0.65">
      <c r="A71" s="294" t="s">
        <v>34</v>
      </c>
      <c r="B71" s="294"/>
      <c r="C71" s="294"/>
      <c r="D71" s="294"/>
      <c r="E71" s="294"/>
      <c r="F71" s="294"/>
      <c r="G71" s="294"/>
      <c r="H71" s="294"/>
      <c r="I71" s="294"/>
      <c r="J71" s="294"/>
      <c r="K71" s="42"/>
    </row>
    <row r="72" spans="1:20" s="8" customFormat="1" ht="0.7" customHeight="1" x14ac:dyDescent="0.2">
      <c r="A72" s="228"/>
      <c r="B72" s="228"/>
      <c r="C72" s="228"/>
      <c r="D72" s="228"/>
      <c r="E72" s="228"/>
      <c r="F72" s="228"/>
      <c r="G72" s="228"/>
      <c r="H72" s="228"/>
      <c r="I72" s="228"/>
      <c r="J72" s="228"/>
    </row>
    <row r="73" spans="1:20" ht="17.350000000000001" customHeight="1" x14ac:dyDescent="0.25">
      <c r="A73" s="44"/>
      <c r="B73" s="278" t="s">
        <v>48</v>
      </c>
      <c r="C73" s="278"/>
      <c r="D73" s="278"/>
      <c r="E73" s="30"/>
    </row>
    <row r="74" spans="1:20" ht="6.05" customHeight="1" x14ac:dyDescent="0.25">
      <c r="A74" s="44"/>
      <c r="B74" s="44"/>
      <c r="C74" s="44"/>
      <c r="D74" s="45"/>
      <c r="E74" s="26"/>
    </row>
    <row r="75" spans="1:20" ht="14.3" customHeight="1" x14ac:dyDescent="0.25">
      <c r="A75" s="44"/>
      <c r="B75" s="44" t="s">
        <v>89</v>
      </c>
      <c r="C75" s="44" t="s">
        <v>35</v>
      </c>
      <c r="D75" s="45"/>
      <c r="E75" s="26"/>
    </row>
    <row r="76" spans="1:20" ht="35" x14ac:dyDescent="0.5">
      <c r="A76" s="31"/>
      <c r="B76" s="31"/>
      <c r="C76" s="31"/>
      <c r="D76" s="33"/>
      <c r="E76" s="31"/>
      <c r="F76" s="32"/>
      <c r="G76" s="32"/>
      <c r="H76" s="32"/>
      <c r="I76" s="34"/>
      <c r="J76" s="34"/>
    </row>
  </sheetData>
  <mergeCells count="29">
    <mergeCell ref="B73:D73"/>
    <mergeCell ref="D4:H5"/>
    <mergeCell ref="I4:J5"/>
    <mergeCell ref="I6:I7"/>
    <mergeCell ref="J6:J7"/>
    <mergeCell ref="F69:H69"/>
    <mergeCell ref="I69:J69"/>
    <mergeCell ref="F68:H68"/>
    <mergeCell ref="I68:J68"/>
    <mergeCell ref="A71:J71"/>
    <mergeCell ref="A44:A45"/>
    <mergeCell ref="A72:J72"/>
    <mergeCell ref="F70:H70"/>
    <mergeCell ref="I70:J70"/>
    <mergeCell ref="A48:A51"/>
    <mergeCell ref="A52:A53"/>
    <mergeCell ref="A54:A66"/>
    <mergeCell ref="A11:A12"/>
    <mergeCell ref="A14:A15"/>
    <mergeCell ref="A16:A18"/>
    <mergeCell ref="A26:A27"/>
    <mergeCell ref="A29:A36"/>
    <mergeCell ref="A39:A42"/>
    <mergeCell ref="A1:J1"/>
    <mergeCell ref="A2:J2"/>
    <mergeCell ref="A3:J3"/>
    <mergeCell ref="A4:A7"/>
    <mergeCell ref="B4:B7"/>
    <mergeCell ref="C4:C7"/>
  </mergeCells>
  <printOptions horizontalCentered="1"/>
  <pageMargins left="0.25" right="0.25" top="0.75" bottom="0.75" header="0.3" footer="0.3"/>
  <pageSetup paperSize="9" scale="64" fitToWidth="0" orientation="portrait" r:id="rId1"/>
  <headerFooter alignWithMargins="0"/>
  <rowBreaks count="5" manualBreakCount="5">
    <brk id="43" max="22" man="1"/>
    <brk id="75" max="157" man="1"/>
    <brk id="172" max="157" man="1"/>
    <brk id="194" max="157" man="1"/>
    <brk id="211" max="157" man="1"/>
  </rowBreaks>
  <colBreaks count="4" manualBreakCount="4">
    <brk id="10" max="66" man="1"/>
    <brk id="22" max="66" man="1"/>
    <brk id="80" max="66" man="1"/>
    <brk id="98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Таблица хода смотра-конкурса</vt:lpstr>
      <vt:lpstr>БАЛЫ</vt:lpstr>
      <vt:lpstr>Троеборье</vt:lpstr>
      <vt:lpstr>Пулевая стрельба</vt:lpstr>
      <vt:lpstr>Нам этот мир завещано беречь</vt:lpstr>
      <vt:lpstr>БАЛЫ!Область_печати</vt:lpstr>
      <vt:lpstr>'Нам этот мир завещано беречь'!Область_печати</vt:lpstr>
      <vt:lpstr>'Пулевая стрельба'!Область_печати</vt:lpstr>
      <vt:lpstr>'Таблица хода смотра-конкурса'!Область_печати</vt:lpstr>
      <vt:lpstr>Троеборье!Область_печати</vt:lpstr>
    </vt:vector>
  </TitlesOfParts>
  <Company>Microsoft - Suxx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2020-06-29T08:31:37Z</cp:lastPrinted>
  <dcterms:created xsi:type="dcterms:W3CDTF">2007-10-24T05:03:28Z</dcterms:created>
  <dcterms:modified xsi:type="dcterms:W3CDTF">2020-07-27T08:18:46Z</dcterms:modified>
</cp:coreProperties>
</file>